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llova_gy\Desktop\ГОДОВОЙ 2024\"/>
    </mc:Choice>
  </mc:AlternateContent>
  <bookViews>
    <workbookView xWindow="0" yWindow="0" windowWidth="28800" windowHeight="12300" tabRatio="733" firstSheet="1" activeTab="3"/>
  </bookViews>
  <sheets>
    <sheet name="стр.1" sheetId="1" r:id="rId1"/>
    <sheet name="ГЗ_1 квартал 2024 года_1" sheetId="2" r:id="rId2"/>
    <sheet name="ГЗ_3 квартал 2024 года_2" sheetId="22" r:id="rId3"/>
    <sheet name="стр. 2_5" sheetId="3" r:id="rId4"/>
    <sheet name="стр.6" sheetId="4" r:id="rId5"/>
    <sheet name="стр.7" sheetId="5" r:id="rId6"/>
    <sheet name="стр.8" sheetId="6" r:id="rId7"/>
    <sheet name="стр.9" sheetId="7" r:id="rId8"/>
    <sheet name="стр.10" sheetId="8" r:id="rId9"/>
    <sheet name="стр.11" sheetId="9" r:id="rId10"/>
    <sheet name="стр.12_13" sheetId="10" r:id="rId11"/>
    <sheet name="стр.14" sheetId="11" r:id="rId12"/>
    <sheet name="стр.15_16" sheetId="12" r:id="rId13"/>
    <sheet name="стр.17" sheetId="13" r:id="rId14"/>
    <sheet name="стр.18_19" sheetId="14" r:id="rId15"/>
    <sheet name="стр.20" sheetId="15" r:id="rId16"/>
    <sheet name="стр.21_24" sheetId="16" r:id="rId17"/>
    <sheet name="стр.25_28" sheetId="17" r:id="rId18"/>
    <sheet name="стр.29_31" sheetId="18" r:id="rId19"/>
    <sheet name="стр.32" sheetId="19" r:id="rId20"/>
    <sheet name="стр.33" sheetId="20" r:id="rId21"/>
    <sheet name="стр.34" sheetId="21" r:id="rId22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47" i="12" l="1"/>
  <c r="BV47" i="12"/>
  <c r="BO39" i="12"/>
  <c r="BV39" i="12"/>
  <c r="DB39" i="12"/>
  <c r="DB47" i="12" s="1"/>
  <c r="BO42" i="12"/>
  <c r="BO40" i="12"/>
  <c r="BO41" i="12"/>
  <c r="AR47" i="10"/>
  <c r="BT51" i="10"/>
  <c r="BH51" i="10"/>
  <c r="AL51" i="10"/>
  <c r="AZ51" i="10"/>
  <c r="CZ51" i="10"/>
  <c r="BH21" i="10"/>
  <c r="BH29" i="10" l="1"/>
  <c r="BT29" i="10"/>
  <c r="AR29" i="10"/>
  <c r="AR51" i="10" s="1"/>
  <c r="AL29" i="10"/>
  <c r="CZ29" i="10"/>
  <c r="CZ47" i="10"/>
  <c r="BH47" i="10"/>
  <c r="AL47" i="10"/>
  <c r="AF47" i="10"/>
  <c r="AL21" i="10"/>
  <c r="AR21" i="10"/>
  <c r="AZ21" i="10"/>
  <c r="CZ21" i="10"/>
  <c r="AF21" i="10"/>
  <c r="AF51" i="10" s="1"/>
  <c r="AF29" i="10"/>
</calcChain>
</file>

<file path=xl/sharedStrings.xml><?xml version="1.0" encoding="utf-8"?>
<sst xmlns="http://schemas.openxmlformats.org/spreadsheetml/2006/main" count="9233" uniqueCount="951">
  <si>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</si>
  <si>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</si>
  <si>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</si>
  <si>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</si>
  <si>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</si>
  <si>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</si>
  <si>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</si>
  <si>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</si>
  <si>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</si>
  <si>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</si>
  <si>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</si>
  <si>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</si>
  <si>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</si>
  <si>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</si>
  <si>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</si>
  <si>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</si>
  <si>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</si>
  <si>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</si>
  <si>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</si>
  <si>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</si>
  <si>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</si>
  <si>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</si>
  <si>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</si>
  <si>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</si>
  <si>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</si>
  <si>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</si>
  <si>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</si>
  <si>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</si>
  <si>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</si>
  <si>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</si>
  <si>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</si>
  <si>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</si>
  <si>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</si>
  <si>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</si>
  <si>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</si>
  <si>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</si>
  <si>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</si>
  <si>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</si>
  <si>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</si>
  <si>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</si>
  <si>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</si>
  <si>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</si>
  <si>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</si>
  <si>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</si>
  <si>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</si>
  <si>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</si>
  <si>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</si>
  <si>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</si>
  <si>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</si>
  <si>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</si>
  <si>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</si>
  <si>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</si>
  <si>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</si>
  <si>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</si>
  <si>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</si>
  <si>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</si>
  <si>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</si>
  <si>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</si>
  <si>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</si>
  <si>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</si>
  <si>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</si>
  <si>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</si>
  <si>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</si>
  <si>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</si>
  <si>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</si>
  <si>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</si>
  <si>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</si>
  <si>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</si>
  <si>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</si>
  <si>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</si>
  <si>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</si>
  <si>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</si>
  <si>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</si>
  <si>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</si>
  <si>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</si>
  <si>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</si>
  <si>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</si>
  <si>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</si>
  <si>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</si>
  <si>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</si>
  <si>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</si>
  <si>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</si>
  <si>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</si>
  <si>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</si>
  <si>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</si>
  <si>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</si>
  <si>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</si>
  <si>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</si>
  <si>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</si>
  <si>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</si>
  <si>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</si>
  <si>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</si>
  <si>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</si>
  <si>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</si>
  <si>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</si>
  <si>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</si>
  <si>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</si>
  <si>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</si>
  <si>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</si>
  <si>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</si>
  <si>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</si>
  <si>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</si>
  <si>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</si>
  <si>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</si>
  <si>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</si>
  <si>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</si>
  <si>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</si>
  <si>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</si>
  <si>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</si>
  <si>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</si>
  <si>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</si>
  <si>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</si>
  <si>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</si>
  <si>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</si>
  <si>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</si>
  <si>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</si>
  <si>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</si>
  <si>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</si>
  <si>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</si>
  <si>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</si>
  <si>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</si>
  <si>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</si>
  <si>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</si>
  <si>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</si>
  <si>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</si>
  <si>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</si>
  <si>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</si>
  <si>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</si>
  <si>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</si>
  <si>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</si>
  <si>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</si>
  <si>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</si>
  <si>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</si>
  <si>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</si>
  <si>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</si>
  <si>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</si>
  <si>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</si>
  <si>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</si>
  <si>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</si>
  <si>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</si>
  <si>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</si>
  <si>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</si>
  <si>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</si>
  <si>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</si>
  <si>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</si>
  <si>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</si>
  <si>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</si>
  <si>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</si>
  <si>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</si>
  <si>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</si>
  <si>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</si>
  <si>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</si>
  <si>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</si>
  <si>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</si>
  <si>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</si>
  <si>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</si>
  <si>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</si>
  <si>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</si>
  <si>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</si>
  <si>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</si>
  <si>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</si>
  <si>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</si>
  <si>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</si>
  <si>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</si>
  <si>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</si>
  <si>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</si>
  <si>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</si>
  <si>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</si>
  <si>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</si>
  <si>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</si>
  <si>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</si>
  <si>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</si>
  <si>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</si>
  <si>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</si>
  <si>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</si>
  <si>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</si>
  <si>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</si>
  <si>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</si>
  <si>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</si>
  <si>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</si>
  <si>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</si>
  <si>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</si>
  <si>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</si>
  <si>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</si>
  <si>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</si>
  <si>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</si>
  <si>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</si>
  <si>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</si>
  <si>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</si>
  <si>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</si>
  <si>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</si>
  <si>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</si>
  <si>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</si>
  <si>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</si>
  <si>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</si>
  <si>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</si>
  <si>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</si>
  <si>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</si>
  <si>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</si>
  <si>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</si>
  <si>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</si>
  <si>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</si>
  <si>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</si>
  <si>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</si>
  <si>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</si>
  <si>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</si>
  <si>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</si>
  <si>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</si>
  <si>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</si>
  <si>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</si>
  <si>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</si>
  <si>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</si>
  <si>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</si>
  <si>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</si>
  <si>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</si>
  <si>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</si>
  <si>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</si>
  <si>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</si>
  <si>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</si>
  <si>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</si>
  <si>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</si>
  <si>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</si>
  <si>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</si>
  <si>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</si>
  <si>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</si>
  <si>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</si>
  <si>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</si>
  <si>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</si>
  <si>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</si>
  <si>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</si>
  <si>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</si>
  <si>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</si>
  <si>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</si>
  <si>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</si>
  <si>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</si>
  <si>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</si>
  <si>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</si>
  <si>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</si>
  <si>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</si>
  <si>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</si>
  <si>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</si>
  <si>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</si>
  <si>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</si>
  <si>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</si>
  <si>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</si>
  <si>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</si>
  <si>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</si>
  <si>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</si>
  <si>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</si>
  <si>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</si>
  <si>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</si>
  <si>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</si>
  <si>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</si>
  <si>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</si>
  <si>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</si>
  <si>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</si>
  <si>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</si>
  <si>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</si>
  <si>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</si>
  <si>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</si>
  <si>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</si>
  <si>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</si>
  <si>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</si>
  <si>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</si>
  <si>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</si>
  <si>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</si>
  <si>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</si>
  <si>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</si>
  <si>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</si>
  <si>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</si>
  <si>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</si>
  <si>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</si>
  <si>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</si>
  <si>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</si>
  <si>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</si>
  <si>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</si>
  <si>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</si>
  <si>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</si>
  <si>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</si>
  <si>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</si>
  <si>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</si>
  <si>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</si>
  <si>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</si>
  <si>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</si>
  <si>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</si>
  <si>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</si>
  <si>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</si>
  <si>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</si>
  <si>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</si>
  <si>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</si>
  <si>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</si>
  <si>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</si>
  <si>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</si>
  <si>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</si>
  <si>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</si>
  <si>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</si>
  <si>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</si>
  <si>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</si>
  <si>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</si>
  <si>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</si>
  <si>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</si>
  <si>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</si>
  <si>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</si>
  <si>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</si>
  <si>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</si>
  <si>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</si>
  <si>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</si>
  <si>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</si>
  <si>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</si>
  <si>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</si>
  <si>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</si>
  <si>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</si>
  <si>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</si>
  <si>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</si>
  <si>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</si>
  <si>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</si>
  <si>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</si>
  <si>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</si>
  <si>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</si>
  <si>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</si>
  <si>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</si>
  <si>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</si>
  <si>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</si>
  <si>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</si>
  <si>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</si>
  <si>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</si>
  <si>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</si>
  <si>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</si>
  <si>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</si>
  <si>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</si>
  <si>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</si>
  <si>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</si>
  <si>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</si>
  <si>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</si>
  <si>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</si>
  <si>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</si>
  <si>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</si>
  <si>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</si>
  <si>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</si>
  <si>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</si>
  <si>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</si>
  <si>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</si>
  <si>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</si>
  <si>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</si>
  <si>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</si>
  <si>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</si>
  <si>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</si>
  <si>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</si>
  <si>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</si>
  <si>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</si>
  <si>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</si>
  <si>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</si>
  <si>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</si>
  <si>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</si>
  <si>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</si>
  <si>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</si>
  <si>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</si>
  <si>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</si>
  <si>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</si>
  <si>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</si>
  <si>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</si>
  <si>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</si>
  <si>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</si>
  <si>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</si>
  <si>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</si>
  <si>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</si>
  <si>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</si>
  <si>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</si>
  <si>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</si>
  <si>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</si>
  <si>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</si>
  <si>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</si>
  <si>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</si>
  <si>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</si>
  <si>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</si>
  <si>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</si>
  <si>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</si>
  <si>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</si>
  <si>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</si>
  <si>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</si>
  <si>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</si>
  <si>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</si>
  <si>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</si>
  <si>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</si>
  <si>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</si>
  <si>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</si>
  <si>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</si>
  <si>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</si>
  <si>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</si>
  <si>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</si>
  <si>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</si>
  <si>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</si>
  <si>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</si>
  <si>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</si>
  <si>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</si>
  <si>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</si>
  <si>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</si>
  <si>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</si>
  <si>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</si>
  <si>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</si>
  <si>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</si>
  <si>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</si>
  <si>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</si>
  <si>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</si>
  <si>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</si>
  <si>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</si>
  <si>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</si>
  <si>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</si>
  <si>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</si>
  <si>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</si>
  <si>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</si>
  <si>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</si>
  <si>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</si>
  <si>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</si>
  <si>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</si>
  <si>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</si>
  <si>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</si>
  <si>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</si>
  <si>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</si>
  <si>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</si>
  <si>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</si>
  <si>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</si>
  <si>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</si>
  <si>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</si>
  <si>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</si>
  <si>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</si>
  <si>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</si>
  <si>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</si>
  <si>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</si>
  <si>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</si>
  <si>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</si>
  <si>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</si>
  <si>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</si>
  <si>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</si>
  <si>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</si>
  <si>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</si>
  <si>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</si>
  <si>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</si>
  <si>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</si>
  <si>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</si>
  <si>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</si>
  <si>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</si>
  <si>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</si>
  <si>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</si>
  <si>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</si>
  <si>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</si>
  <si>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</si>
  <si>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</si>
  <si>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</si>
  <si>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</si>
  <si>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</si>
  <si>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</si>
  <si>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</si>
  <si>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</si>
  <si>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</si>
  <si>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</si>
  <si>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</si>
  <si>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</si>
  <si>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</si>
  <si>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</si>
  <si>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</si>
  <si>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</si>
  <si>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</si>
  <si>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</si>
  <si>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</si>
  <si>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</si>
  <si>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</si>
  <si>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</si>
  <si>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</si>
  <si>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</si>
  <si>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</si>
  <si>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</si>
  <si>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</si>
  <si>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</si>
  <si>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</si>
  <si>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</si>
  <si>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</si>
  <si>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</si>
  <si>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</si>
  <si>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</si>
  <si>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</si>
  <si>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</si>
  <si>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</si>
  <si>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</si>
  <si>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</si>
  <si>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</si>
  <si>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</si>
  <si>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</si>
  <si>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</si>
  <si>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</si>
  <si>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</si>
  <si>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</si>
  <si>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</si>
  <si>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</si>
  <si>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</si>
  <si>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</si>
  <si>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</si>
  <si>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</si>
  <si>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</si>
  <si>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</si>
  <si>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</si>
  <si>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</si>
  <si>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</si>
  <si>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</si>
  <si>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</si>
  <si>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</si>
  <si>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</si>
  <si>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</si>
  <si>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</si>
  <si>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</si>
  <si>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</si>
  <si>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</si>
  <si>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</si>
  <si>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</si>
  <si>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</si>
  <si>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</si>
  <si>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</si>
  <si>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</si>
  <si>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</si>
  <si>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</si>
  <si>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</si>
  <si>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</si>
  <si>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</si>
  <si>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</si>
  <si>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</si>
  <si>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</si>
  <si>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</si>
  <si>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</si>
  <si>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</si>
  <si>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</si>
  <si>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</si>
  <si>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</si>
  <si>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</si>
  <si>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</si>
  <si>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</si>
  <si>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</si>
  <si>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</si>
  <si>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</si>
  <si>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</si>
  <si>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</si>
  <si>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</si>
  <si>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</si>
  <si>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</si>
  <si>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</si>
  <si>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</si>
  <si>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</si>
  <si>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</si>
  <si>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</si>
  <si>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</si>
  <si>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</si>
  <si>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</si>
  <si>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</si>
  <si>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</si>
  <si>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</si>
  <si>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</si>
  <si>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</si>
  <si>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</si>
  <si>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</si>
  <si>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</si>
  <si>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</si>
  <si>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</si>
  <si>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</si>
  <si>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</si>
  <si>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</si>
  <si>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</si>
  <si>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</si>
  <si>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</si>
  <si>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</si>
  <si>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</si>
  <si>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</si>
  <si>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</si>
  <si>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</si>
  <si>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</si>
  <si>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</si>
  <si>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</si>
  <si>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</si>
  <si>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</si>
  <si>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</si>
  <si>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</si>
  <si>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</si>
  <si>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</si>
  <si>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</si>
  <si>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</si>
  <si>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</si>
  <si>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</si>
  <si>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</si>
  <si>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</si>
  <si>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</si>
  <si>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</si>
  <si>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</si>
  <si>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</si>
  <si>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</si>
  <si>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</si>
  <si>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</si>
  <si>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</si>
  <si>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</si>
  <si>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</si>
  <si>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</si>
  <si>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</si>
  <si>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</si>
  <si>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</si>
  <si>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</si>
  <si>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</si>
  <si>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</si>
  <si>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</si>
  <si>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</si>
  <si>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</si>
  <si>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</si>
  <si>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</si>
  <si>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</si>
  <si>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</si>
  <si>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</si>
  <si>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</si>
  <si>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</si>
  <si>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</si>
  <si>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</si>
  <si>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01.01.2024</t>
  </si>
  <si>
    <t>052Э0190</t>
  </si>
  <si>
    <t>2522010614</t>
  </si>
  <si>
    <t>252201001</t>
  </si>
  <si>
    <t>КРАЕВОЕ ГОСУДАРСТВЕННОЕ ОБЩЕОБРАЗОВАТЕЛЬНОЕ БЮДЖЕТНОЕ УЧРЕЖДЕНИЕ "ПОЛТАВСКАЯ СПЕЦИАЛЬНАЯ (КОРРЕКЦИОННАЯ) ОБЩЕОБРАЗОВАТЕЛЬНАЯ ШКОЛА-ИНТЕРНАТ"</t>
  </si>
  <si>
    <t>02</t>
  </si>
  <si>
    <t>759</t>
  </si>
  <si>
    <t>МИНИСТЕРСТВО ОБРАЗОВАНИЯ ПРИМОРСКОГО КРАЯ</t>
  </si>
  <si>
    <t>Приморский край</t>
  </si>
  <si>
    <t>05526000156</t>
  </si>
  <si>
    <t>директор</t>
  </si>
  <si>
    <t>С.П. Макарова</t>
  </si>
  <si>
    <t>Главный бухгалтер</t>
  </si>
  <si>
    <t>8 42344 5 40 11</t>
  </si>
  <si>
    <t>23</t>
  </si>
  <si>
    <t>Г.Ю. Кириллова</t>
  </si>
  <si>
    <t>45 869 885,33</t>
  </si>
  <si>
    <t>14 819 983,60</t>
  </si>
  <si>
    <t>14 152,42</t>
  </si>
  <si>
    <t>2 286,00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</si>
  <si>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</si>
  <si>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</si>
  <si>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</si>
  <si>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</si>
  <si>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</si>
  <si>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</si>
  <si>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</si>
  <si>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</si>
  <si>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</si>
  <si>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</si>
  <si>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</si>
  <si>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</si>
  <si>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</si>
  <si>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</si>
  <si>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</si>
  <si>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</si>
  <si>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</si>
  <si>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</si>
  <si>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</si>
  <si>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</si>
  <si>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</si>
  <si>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</si>
  <si>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</si>
  <si>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</si>
  <si>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6,00</t>
  </si>
  <si>
    <t>18,25</t>
  </si>
  <si>
    <t>из них: ¹³ 
педагог-психолог</t>
  </si>
  <si>
    <t>1,00</t>
  </si>
  <si>
    <t>социальный педагог</t>
  </si>
  <si>
    <t>0,75</t>
  </si>
  <si>
    <t>педагог дополнительного образования</t>
  </si>
  <si>
    <t>0,50</t>
  </si>
  <si>
    <t>воспитатель</t>
  </si>
  <si>
    <t>8,00</t>
  </si>
  <si>
    <t>4,00</t>
  </si>
  <si>
    <t>3,00</t>
  </si>
  <si>
    <t>5,00</t>
  </si>
  <si>
    <t>учитель</t>
  </si>
  <si>
    <t>14,00</t>
  </si>
  <si>
    <t>медицинская сестра</t>
  </si>
  <si>
    <t>врач-педиатр</t>
  </si>
  <si>
    <t>Вспомогательный персонал, всего ¹⁴</t>
  </si>
  <si>
    <t>1,50</t>
  </si>
  <si>
    <t>22,50</t>
  </si>
  <si>
    <t>из них: ¹³ 
помощник воспитателя</t>
  </si>
  <si>
    <t>бухгалтер</t>
  </si>
  <si>
    <t>специалист в сфере закупок</t>
  </si>
  <si>
    <t>инспектор по кадрам</t>
  </si>
  <si>
    <t>повар</t>
  </si>
  <si>
    <t>2,00</t>
  </si>
  <si>
    <t>кухонный рабочий</t>
  </si>
  <si>
    <t>кладовщик</t>
  </si>
  <si>
    <t>2106</t>
  </si>
  <si>
    <t>специалист по охране труда</t>
  </si>
  <si>
    <t>2107</t>
  </si>
  <si>
    <t>заведующий хозяйством</t>
  </si>
  <si>
    <t>2108</t>
  </si>
  <si>
    <t xml:space="preserve">машинист по стирке и ремонту спецодежды </t>
  </si>
  <si>
    <t>2109</t>
  </si>
  <si>
    <t>уборщик служебных помещений</t>
  </si>
  <si>
    <t>2110</t>
  </si>
  <si>
    <t>электромонтер</t>
  </si>
  <si>
    <t>2111</t>
  </si>
  <si>
    <t>рабочий по комплексному обслуживанию и ремонту зданий</t>
  </si>
  <si>
    <t>2112</t>
  </si>
  <si>
    <t>водитель автомобиля</t>
  </si>
  <si>
    <t>2113</t>
  </si>
  <si>
    <t>механик</t>
  </si>
  <si>
    <t>2114</t>
  </si>
  <si>
    <t>сторож</t>
  </si>
  <si>
    <t>2115</t>
  </si>
  <si>
    <t>кастелянша</t>
  </si>
  <si>
    <t>2116</t>
  </si>
  <si>
    <t>Административно-управленческий персонал, всего ¹⁵</t>
  </si>
  <si>
    <t>из них: ¹³ 
директор</t>
  </si>
  <si>
    <t>главный бухгалтер</t>
  </si>
  <si>
    <t>3101</t>
  </si>
  <si>
    <t>заместитель директора по учебно-воспитательной работе</t>
  </si>
  <si>
    <t>3102</t>
  </si>
  <si>
    <t>50,75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</si>
  <si>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</si>
  <si>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</si>
  <si>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</si>
  <si>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</si>
  <si>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</si>
  <si>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</si>
  <si>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</si>
  <si>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</si>
  <si>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</si>
  <si>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</si>
  <si>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из них: ¹³ 
социальный педагог</t>
  </si>
  <si>
    <t>педагог-психолог</t>
  </si>
  <si>
    <t>Вспомогательный персонал, всего ²¹</t>
  </si>
  <si>
    <t>машинист по стирке и ремонту спецодежды</t>
  </si>
  <si>
    <t xml:space="preserve">рабочий по комплексному </t>
  </si>
  <si>
    <t>2117</t>
  </si>
  <si>
    <t>Административно-управленческий персонал, всего ²²</t>
  </si>
  <si>
    <t>3103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</si>
  <si>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</si>
  <si>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</si>
  <si>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</si>
  <si>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</si>
  <si>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</si>
  <si>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</si>
  <si>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</si>
  <si>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</si>
  <si>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</si>
  <si>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</si>
  <si>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</si>
  <si>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</si>
  <si>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</si>
  <si>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</si>
  <si>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</si>
  <si>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</si>
  <si>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</si>
  <si>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</si>
  <si>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</si>
  <si>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</si>
  <si>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</si>
  <si>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</si>
  <si>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</si>
  <si>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</si>
  <si>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</si>
  <si>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</si>
  <si>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</si>
  <si>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</si>
  <si>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</si>
  <si>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</si>
  <si>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</si>
  <si>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</si>
  <si>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</si>
  <si>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</si>
  <si>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</si>
  <si>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</si>
  <si>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</si>
  <si>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</si>
  <si>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</si>
  <si>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</si>
  <si>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1 165,50</t>
  </si>
  <si>
    <t>в том числе:
здание школы</t>
  </si>
  <si>
    <t>692554 Приморский край, Октябрьский муниципальный округ, с. Полтавка ул. Ленина 33</t>
  </si>
  <si>
    <t>25:11:050101:396</t>
  </si>
  <si>
    <t>1962</t>
  </si>
  <si>
    <t>Квадратный метр</t>
  </si>
  <si>
    <t>055</t>
  </si>
  <si>
    <t>1001</t>
  </si>
  <si>
    <t>373,60</t>
  </si>
  <si>
    <t>здание спальный корпус</t>
  </si>
  <si>
    <t>25:11:050101:640</t>
  </si>
  <si>
    <t>1982</t>
  </si>
  <si>
    <t>1002</t>
  </si>
  <si>
    <t>695,70</t>
  </si>
  <si>
    <t>здание мастерская</t>
  </si>
  <si>
    <t>25:11:050101:361</t>
  </si>
  <si>
    <t>1960</t>
  </si>
  <si>
    <t>1003</t>
  </si>
  <si>
    <t>96,20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</si>
  <si>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</si>
  <si>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</si>
  <si>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</si>
  <si>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</si>
  <si>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</si>
  <si>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</si>
  <si>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</si>
  <si>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</si>
  <si>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</si>
  <si>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</si>
  <si>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</si>
  <si>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</si>
  <si>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</si>
  <si>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</si>
  <si>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</si>
  <si>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</si>
  <si>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земельный участок</t>
  </si>
  <si>
    <t>25:11:050101:211</t>
  </si>
  <si>
    <t>100</t>
  </si>
  <si>
    <t>3 494,00</t>
  </si>
  <si>
    <t xml:space="preserve"> - 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</si>
  <si>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</si>
  <si>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</si>
  <si>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</si>
  <si>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</si>
  <si>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</si>
  <si>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</si>
  <si>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</si>
  <si>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</si>
  <si>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</si>
  <si>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</si>
  <si>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</si>
  <si>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</si>
  <si>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</si>
  <si>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</si>
  <si>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</si>
  <si>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</si>
  <si>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</si>
  <si>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</si>
  <si>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</si>
  <si>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</si>
  <si>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</si>
  <si>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</si>
  <si>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</si>
  <si>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</si>
  <si>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</si>
  <si>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</si>
  <si>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</si>
  <si>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</si>
  <si>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</si>
  <si>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</si>
  <si>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</si>
  <si>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</si>
  <si>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</si>
  <si>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</si>
  <si>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</si>
  <si>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</si>
  <si>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</si>
  <si>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</si>
  <si>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</si>
  <si>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1 510 572,00</t>
  </si>
  <si>
    <t>901 858,05</t>
  </si>
  <si>
    <t>602 398,00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</si>
  <si>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</si>
  <si>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</si>
  <si>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</si>
  <si>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</si>
  <si>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</si>
  <si>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</si>
  <si>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</si>
  <si>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</si>
  <si>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</si>
  <si>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</si>
  <si>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</si>
  <si>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</si>
  <si>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</si>
  <si>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</si>
  <si>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</si>
  <si>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</si>
  <si>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</si>
  <si>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</si>
  <si>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</si>
  <si>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</si>
  <si>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</si>
  <si>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</si>
  <si>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</si>
  <si>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</si>
  <si>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</si>
  <si>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</si>
  <si>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2025</t>
  </si>
  <si>
    <t>апреля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</si>
  <si>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</si>
  <si>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</si>
  <si>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</si>
  <si>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Реализация адаптированных основных общеобразовательных программ для детей с умственной отсталостью</t>
  </si>
  <si>
    <t>Код по общероссийскому базовому перечню или федеральному перечню</t>
  </si>
  <si>
    <t>БА90</t>
  </si>
  <si>
    <t>2. Категории потребителей государственной услуги</t>
  </si>
  <si>
    <t>физические лица с умственной отсталостью (интеллектуальными нарушениями)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</si>
  <si>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</si>
  <si>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</si>
  <si>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Показатель качества государственной услуги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</si>
  <si>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</si>
  <si>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</si>
  <si>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</si>
  <si>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наименование показателя ⁴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</si>
  <si>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</si>
  <si>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</si>
  <si>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</si>
  <si>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</si>
  <si>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</si>
  <si>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</si>
  <si>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</si>
  <si>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</si>
  <si>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</si>
  <si>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</si>
  <si>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Размер платы (цена, тариф)</t>
  </si>
  <si>
    <t>801012О.99.0.БА90АА00000</t>
  </si>
  <si>
    <t>Число обучающихся</t>
  </si>
  <si>
    <t>Человек</t>
  </si>
  <si>
    <t>792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</si>
  <si>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</si>
  <si>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</si>
  <si>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</si>
  <si>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</si>
  <si>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</si>
  <si>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</si>
  <si>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</si>
  <si>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</si>
  <si>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октября</t>
  </si>
  <si>
    <t>01.01.2025</t>
  </si>
  <si>
    <t>февраля</t>
  </si>
  <si>
    <t>бесплатно</t>
  </si>
  <si>
    <t>нет</t>
  </si>
  <si>
    <t>Отчисление выпускников в связи с окончанием обучения</t>
  </si>
  <si>
    <t>за 2024 год (за отчетный финансовый год)</t>
  </si>
  <si>
    <t>за 2023 год (за год, предшествующий отчетному)</t>
  </si>
  <si>
    <t>специалист по кадрам</t>
  </si>
  <si>
    <t>1 592 385,73</t>
  </si>
  <si>
    <t>9 943 276,22</t>
  </si>
  <si>
    <t>376 469,79</t>
  </si>
  <si>
    <t>472 427,34</t>
  </si>
  <si>
    <t>2 444 351,87</t>
  </si>
  <si>
    <t>1 200 982,29</t>
  </si>
  <si>
    <t>1 332 525,28</t>
  </si>
  <si>
    <t>805 041,06</t>
  </si>
  <si>
    <t>570 089,04</t>
  </si>
  <si>
    <t>673 955,62</t>
  </si>
  <si>
    <t>1 536 075,95</t>
  </si>
  <si>
    <t>268 615,13</t>
  </si>
  <si>
    <t>398 404,19</t>
  </si>
  <si>
    <t>620 238,86</t>
  </si>
  <si>
    <t>221 689,99</t>
  </si>
  <si>
    <t>1 164 427,25</t>
  </si>
  <si>
    <t>260 985,46</t>
  </si>
  <si>
    <t>2 424 225,12</t>
  </si>
  <si>
    <t>2 087 568,69</t>
  </si>
  <si>
    <t>1 903 901,94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</si>
</sst>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р. &quot;;\-* #,##0.00&quot; р. &quot;;\ * \-#&quot; р. &quot;;\ @\ "/>
  </numFmts>
  <fonts count="4239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4372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49" fontId="9" fillId="0" borderId="0" xfId="34" applyNumberFormat="1" applyFont="1" applyAlignment="1">
      <alignment horizontal="left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horizontal="right" wrapText="1"/>
    </xf>
    <xf numFmtId="0" fontId="4098" fillId="0" borderId="5" xfId="0" applyFont="1" applyBorder="1" applyAlignment="1">
      <alignment horizontal="center" vertical="top" wrapText="1"/>
    </xf>
    <xf numFmtId="0" fontId="9" fillId="0" borderId="0" xfId="34" applyFont="1" applyAlignment="1">
      <alignment horizontal="left" wrapText="1"/>
    </xf>
    <xf numFmtId="0" fontId="4099" fillId="0" borderId="5" xfId="0" applyFont="1" applyBorder="1" applyAlignment="1">
      <alignment horizontal="center" vertical="top" wrapText="1"/>
    </xf>
    <xf numFmtId="0" fontId="4100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101" fillId="0" borderId="5" xfId="0" applyFont="1" applyBorder="1" applyAlignment="1">
      <alignment horizontal="right" wrapText="1"/>
    </xf>
    <xf numFmtId="0" fontId="4102" fillId="0" borderId="7" xfId="0" applyFont="1" applyBorder="1" applyAlignment="1">
      <alignment horizontal="center" wrapText="1"/>
    </xf>
    <xf numFmtId="0" fontId="4103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center" wrapText="1"/>
    </xf>
    <xf numFmtId="0" fontId="4104" fillId="0" borderId="7" xfId="0" applyFont="1" applyBorder="1" applyAlignment="1">
      <alignment horizontal="center" wrapText="1"/>
    </xf>
    <xf numFmtId="0" fontId="4105" fillId="0" borderId="5" xfId="0" applyFont="1" applyBorder="1" applyAlignment="1">
      <alignment horizontal="right" wrapText="1"/>
    </xf>
    <xf numFmtId="0" fontId="4106" fillId="0" borderId="7" xfId="0" applyFont="1" applyBorder="1" applyAlignment="1">
      <alignment horizontal="center" wrapText="1"/>
    </xf>
    <xf numFmtId="0" fontId="4107" fillId="0" borderId="5" xfId="0" applyFont="1" applyBorder="1" applyAlignment="1">
      <alignment horizontal="right" wrapText="1"/>
    </xf>
    <xf numFmtId="0" fontId="4091" fillId="0" borderId="5" xfId="0" applyFont="1" applyBorder="1" applyAlignment="1">
      <alignment horizontal="center" vertical="top" wrapText="1"/>
    </xf>
    <xf numFmtId="0" fontId="4092" fillId="0" borderId="5" xfId="0" applyFont="1" applyBorder="1" applyAlignment="1">
      <alignment horizontal="center" vertical="top" wrapText="1"/>
    </xf>
    <xf numFmtId="0" fontId="4093" fillId="0" borderId="5" xfId="0" applyFont="1" applyBorder="1" applyAlignment="1">
      <alignment horizontal="center" vertical="top" wrapText="1"/>
    </xf>
    <xf numFmtId="0" fontId="4094" fillId="0" borderId="5" xfId="0" applyFont="1" applyBorder="1" applyAlignment="1">
      <alignment horizontal="left" wrapText="1"/>
    </xf>
    <xf numFmtId="0" fontId="4095" fillId="0" borderId="7" xfId="0" applyFont="1" applyBorder="1" applyAlignment="1">
      <alignment horizontal="center" wrapText="1"/>
    </xf>
    <xf numFmtId="0" fontId="4096" fillId="0" borderId="7" xfId="0" applyFont="1" applyBorder="1" applyAlignment="1">
      <alignment horizontal="center" wrapText="1"/>
    </xf>
    <xf numFmtId="0" fontId="4097" fillId="0" borderId="7" xfId="0" applyFont="1" applyBorder="1" applyAlignment="1">
      <alignment horizontal="center" wrapText="1"/>
    </xf>
    <xf numFmtId="0" fontId="4085" fillId="0" borderId="5" xfId="0" applyFont="1" applyBorder="1" applyAlignment="1">
      <alignment horizontal="left" vertical="center" wrapText="1"/>
    </xf>
    <xf numFmtId="0" fontId="4086" fillId="0" borderId="5" xfId="0" applyFont="1" applyBorder="1" applyAlignment="1">
      <alignment horizontal="left" vertical="center" wrapText="1"/>
    </xf>
    <xf numFmtId="0" fontId="4087" fillId="0" borderId="5" xfId="0" applyFont="1" applyBorder="1" applyAlignment="1">
      <alignment horizontal="left" wrapText="1"/>
    </xf>
    <xf numFmtId="0" fontId="4088" fillId="0" borderId="7" xfId="0" applyFont="1" applyBorder="1" applyAlignment="1">
      <alignment horizontal="center" wrapText="1"/>
    </xf>
    <xf numFmtId="0" fontId="4089" fillId="0" borderId="7" xfId="0" applyFont="1" applyBorder="1" applyAlignment="1">
      <alignment horizontal="center" wrapText="1"/>
    </xf>
    <xf numFmtId="0" fontId="4090" fillId="0" borderId="7" xfId="0" applyFont="1" applyBorder="1" applyAlignment="1">
      <alignment horizontal="center" wrapText="1"/>
    </xf>
    <xf numFmtId="0" fontId="4080" fillId="0" borderId="5" xfId="0" applyFont="1" applyBorder="1" applyAlignment="1">
      <alignment horizontal="left" vertical="center" wrapText="1"/>
    </xf>
    <xf numFmtId="0" fontId="4081" fillId="0" borderId="5" xfId="0" applyFont="1" applyBorder="1" applyAlignment="1">
      <alignment horizontal="left" vertical="center" wrapText="1"/>
    </xf>
    <xf numFmtId="0" fontId="4082" fillId="0" borderId="5" xfId="0" applyFont="1" applyBorder="1" applyAlignment="1">
      <alignment horizontal="left" vertical="center" wrapText="1"/>
    </xf>
    <xf numFmtId="0" fontId="4083" fillId="0" borderId="5" xfId="0" applyFont="1" applyBorder="1" applyAlignment="1">
      <alignment horizontal="left" vertical="center" wrapText="1"/>
    </xf>
    <xf numFmtId="0" fontId="4084" fillId="0" borderId="5" xfId="0" applyFont="1" applyBorder="1" applyAlignment="1">
      <alignment horizontal="left" vertical="center" wrapText="1"/>
    </xf>
    <xf numFmtId="0" fontId="407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076" fillId="0" borderId="6" xfId="0" applyFont="1" applyBorder="1" applyAlignment="1">
      <alignment horizontal="center" vertical="center" wrapText="1"/>
    </xf>
    <xf numFmtId="0" fontId="4077" fillId="0" borderId="6" xfId="0" applyFont="1" applyBorder="1" applyAlignment="1">
      <alignment horizontal="center" vertical="center" wrapText="1"/>
    </xf>
    <xf numFmtId="0" fontId="4078" fillId="0" borderId="6" xfId="0" applyFont="1" applyBorder="1" applyAlignment="1">
      <alignment horizontal="center" vertical="center" wrapText="1"/>
    </xf>
    <xf numFmtId="0" fontId="4079" fillId="0" borderId="5" xfId="0" applyFont="1" applyBorder="1" applyAlignment="1">
      <alignment horizontal="left" vertical="center" wrapText="1"/>
    </xf>
    <xf numFmtId="0" fontId="4060" fillId="0" borderId="6" xfId="0" applyFont="1" applyBorder="1" applyAlignment="1">
      <alignment horizontal="center" vertical="center" wrapText="1"/>
    </xf>
    <xf numFmtId="0" fontId="4061" fillId="0" borderId="6" xfId="0" applyFont="1" applyBorder="1" applyAlignment="1">
      <alignment horizontal="center" vertical="center" wrapText="1"/>
    </xf>
    <xf numFmtId="0" fontId="4062" fillId="0" borderId="6" xfId="0" applyFont="1" applyBorder="1" applyAlignment="1">
      <alignment horizontal="center" vertical="center" wrapText="1"/>
    </xf>
    <xf numFmtId="0" fontId="4063" fillId="0" borderId="6" xfId="0" applyFont="1" applyBorder="1" applyAlignment="1">
      <alignment horizontal="center" vertical="center" wrapText="1"/>
    </xf>
    <xf numFmtId="0" fontId="4064" fillId="0" borderId="6" xfId="0" applyFont="1" applyBorder="1" applyAlignment="1">
      <alignment horizontal="center" vertical="center" wrapText="1"/>
    </xf>
    <xf numFmtId="0" fontId="4065" fillId="0" borderId="6" xfId="0" applyFont="1" applyBorder="1" applyAlignment="1">
      <alignment horizontal="center" vertical="center" wrapText="1"/>
    </xf>
    <xf numFmtId="0" fontId="4066" fillId="0" borderId="6" xfId="0" applyFont="1" applyBorder="1" applyAlignment="1">
      <alignment horizontal="center" vertical="center" wrapText="1"/>
    </xf>
    <xf numFmtId="0" fontId="4067" fillId="0" borderId="6" xfId="0" applyFont="1" applyBorder="1" applyAlignment="1">
      <alignment horizontal="center" vertical="center" wrapText="1"/>
    </xf>
    <xf numFmtId="0" fontId="4068" fillId="0" borderId="6" xfId="0" applyFont="1" applyBorder="1" applyAlignment="1">
      <alignment horizontal="center" vertical="center" wrapText="1"/>
    </xf>
    <xf numFmtId="0" fontId="4069" fillId="0" borderId="6" xfId="0" applyFont="1" applyBorder="1" applyAlignment="1">
      <alignment horizontal="center" vertical="center" wrapText="1"/>
    </xf>
    <xf numFmtId="0" fontId="4070" fillId="0" borderId="6" xfId="0" applyFont="1" applyBorder="1" applyAlignment="1">
      <alignment horizontal="center" vertical="center" wrapText="1"/>
    </xf>
    <xf numFmtId="0" fontId="4071" fillId="0" borderId="6" xfId="0" applyFont="1" applyBorder="1" applyAlignment="1">
      <alignment horizontal="center" vertical="center" wrapText="1"/>
    </xf>
    <xf numFmtId="0" fontId="4072" fillId="0" borderId="6" xfId="0" applyFont="1" applyBorder="1" applyAlignment="1">
      <alignment horizontal="center" vertical="center" wrapText="1"/>
    </xf>
    <xf numFmtId="0" fontId="4073" fillId="0" borderId="6" xfId="0" applyFont="1" applyBorder="1" applyAlignment="1">
      <alignment horizontal="center" vertical="center" wrapText="1"/>
    </xf>
    <xf numFmtId="0" fontId="4074" fillId="0" borderId="6" xfId="0" applyFont="1" applyBorder="1" applyAlignment="1">
      <alignment horizontal="center" vertical="center" wrapText="1"/>
    </xf>
    <xf numFmtId="0" fontId="4056" fillId="0" borderId="6" xfId="0" applyFont="1" applyBorder="1" applyAlignment="1">
      <alignment horizontal="center" vertical="center" wrapText="1"/>
    </xf>
    <xf numFmtId="0" fontId="4057" fillId="0" borderId="6" xfId="0" applyFont="1" applyBorder="1" applyAlignment="1">
      <alignment horizontal="center" vertical="center" wrapText="1"/>
    </xf>
    <xf numFmtId="0" fontId="4058" fillId="0" borderId="6" xfId="0" applyFont="1" applyBorder="1" applyAlignment="1">
      <alignment horizontal="center" vertical="center" wrapText="1"/>
    </xf>
    <xf numFmtId="0" fontId="4040" fillId="0" borderId="6" xfId="0" applyFont="1" applyBorder="1" applyAlignment="1">
      <alignment horizontal="center" vertical="center" wrapText="1"/>
    </xf>
    <xf numFmtId="0" fontId="4041" fillId="0" borderId="6" xfId="0" applyFont="1" applyBorder="1" applyAlignment="1">
      <alignment horizontal="center" vertical="center" wrapText="1"/>
    </xf>
    <xf numFmtId="0" fontId="4042" fillId="0" borderId="6" xfId="0" applyFont="1" applyBorder="1" applyAlignment="1">
      <alignment horizontal="center" vertical="center" wrapText="1"/>
    </xf>
    <xf numFmtId="0" fontId="4059" fillId="0" borderId="6" xfId="0" applyFont="1" applyBorder="1" applyAlignment="1">
      <alignment horizontal="center" vertical="center" wrapText="1"/>
    </xf>
    <xf numFmtId="0" fontId="4047" fillId="0" borderId="6" xfId="0" applyFont="1" applyBorder="1" applyAlignment="1">
      <alignment horizontal="center" vertical="center" wrapText="1"/>
    </xf>
    <xf numFmtId="0" fontId="4048" fillId="0" borderId="6" xfId="0" applyFont="1" applyBorder="1" applyAlignment="1">
      <alignment horizontal="center" vertical="center" wrapText="1"/>
    </xf>
    <xf numFmtId="0" fontId="4049" fillId="0" borderId="6" xfId="0" applyFont="1" applyBorder="1" applyAlignment="1">
      <alignment horizontal="center" vertical="center" wrapText="1"/>
    </xf>
    <xf numFmtId="0" fontId="4050" fillId="0" borderId="6" xfId="0" applyFont="1" applyBorder="1" applyAlignment="1">
      <alignment horizontal="center" vertical="center" wrapText="1"/>
    </xf>
    <xf numFmtId="0" fontId="4051" fillId="0" borderId="6" xfId="0" applyFont="1" applyBorder="1" applyAlignment="1">
      <alignment horizontal="center" vertical="center" wrapText="1"/>
    </xf>
    <xf numFmtId="0" fontId="4052" fillId="0" borderId="6" xfId="0" applyFont="1" applyBorder="1" applyAlignment="1">
      <alignment horizontal="center" vertical="center" wrapText="1"/>
    </xf>
    <xf numFmtId="0" fontId="4053" fillId="0" borderId="6" xfId="0" applyFont="1" applyBorder="1" applyAlignment="1">
      <alignment horizontal="center" vertical="center" wrapText="1"/>
    </xf>
    <xf numFmtId="0" fontId="4054" fillId="0" borderId="6" xfId="0" applyFont="1" applyBorder="1" applyAlignment="1">
      <alignment horizontal="center" vertical="center" wrapText="1"/>
    </xf>
    <xf numFmtId="0" fontId="4055" fillId="0" borderId="6" xfId="0" applyFont="1" applyBorder="1" applyAlignment="1">
      <alignment horizontal="center" vertical="center" wrapText="1"/>
    </xf>
    <xf numFmtId="0" fontId="4023" fillId="0" borderId="6" xfId="0" applyFont="1" applyBorder="1" applyAlignment="1">
      <alignment horizontal="center" vertical="center" wrapText="1"/>
    </xf>
    <xf numFmtId="0" fontId="4024" fillId="0" borderId="6" xfId="0" applyFont="1" applyBorder="1" applyAlignment="1">
      <alignment horizontal="center" vertical="center" wrapText="1"/>
    </xf>
    <xf numFmtId="0" fontId="4025" fillId="0" borderId="5" xfId="0" applyFont="1" applyBorder="1" applyAlignment="1">
      <alignment horizontal="left" wrapText="1"/>
    </xf>
    <xf numFmtId="0" fontId="4026" fillId="0" borderId="6" xfId="0" applyFont="1" applyBorder="1" applyAlignment="1">
      <alignment horizontal="center" vertical="center" wrapText="1"/>
    </xf>
    <xf numFmtId="0" fontId="4027" fillId="0" borderId="6" xfId="0" applyFont="1" applyBorder="1" applyAlignment="1">
      <alignment horizontal="center" vertical="center" wrapText="1"/>
    </xf>
    <xf numFmtId="0" fontId="0" fillId="0" borderId="6" xfId="0" applyBorder="1"/>
    <xf numFmtId="0" fontId="4028" fillId="0" borderId="6" xfId="0" applyFont="1" applyBorder="1" applyAlignment="1">
      <alignment horizontal="center" vertical="center" wrapText="1"/>
    </xf>
    <xf numFmtId="0" fontId="4029" fillId="0" borderId="6" xfId="0" applyFont="1" applyBorder="1" applyAlignment="1">
      <alignment horizontal="center" vertical="center" wrapText="1"/>
    </xf>
    <xf numFmtId="0" fontId="4030" fillId="0" borderId="6" xfId="0" applyFont="1" applyBorder="1" applyAlignment="1">
      <alignment horizontal="center" vertical="center" wrapText="1"/>
    </xf>
    <xf numFmtId="0" fontId="4031" fillId="0" borderId="6" xfId="0" applyFont="1" applyBorder="1" applyAlignment="1">
      <alignment horizontal="center" vertical="center" wrapText="1"/>
    </xf>
    <xf numFmtId="0" fontId="4032" fillId="0" borderId="6" xfId="0" applyFont="1" applyBorder="1" applyAlignment="1">
      <alignment horizontal="center" vertical="center" wrapText="1"/>
    </xf>
    <xf numFmtId="0" fontId="4033" fillId="0" borderId="6" xfId="0" applyFont="1" applyBorder="1" applyAlignment="1">
      <alignment horizontal="center" vertical="center" wrapText="1"/>
    </xf>
    <xf numFmtId="0" fontId="4034" fillId="0" borderId="6" xfId="0" applyFont="1" applyBorder="1" applyAlignment="1">
      <alignment horizontal="center" vertical="center" wrapText="1"/>
    </xf>
    <xf numFmtId="0" fontId="4035" fillId="0" borderId="6" xfId="0" applyFont="1" applyBorder="1" applyAlignment="1">
      <alignment horizontal="center" vertical="center" wrapText="1"/>
    </xf>
    <xf numFmtId="0" fontId="4036" fillId="0" borderId="6" xfId="0" applyFont="1" applyBorder="1" applyAlignment="1">
      <alignment horizontal="center" vertical="center" wrapText="1"/>
    </xf>
    <xf numFmtId="0" fontId="4037" fillId="0" borderId="6" xfId="0" applyFont="1" applyBorder="1" applyAlignment="1">
      <alignment horizontal="center" vertical="center" wrapText="1"/>
    </xf>
    <xf numFmtId="0" fontId="4043" fillId="0" borderId="6" xfId="0" applyFont="1" applyBorder="1" applyAlignment="1">
      <alignment horizontal="center" vertical="center" wrapText="1"/>
    </xf>
    <xf numFmtId="0" fontId="4044" fillId="0" borderId="6" xfId="0" applyFont="1" applyBorder="1" applyAlignment="1">
      <alignment horizontal="center" vertical="center" wrapText="1"/>
    </xf>
    <xf numFmtId="0" fontId="4045" fillId="0" borderId="6" xfId="0" applyFont="1" applyBorder="1" applyAlignment="1">
      <alignment horizontal="center" vertical="center" wrapText="1"/>
    </xf>
    <xf numFmtId="0" fontId="4046" fillId="0" borderId="6" xfId="0" applyFont="1" applyBorder="1" applyAlignment="1">
      <alignment horizontal="center" vertical="center" wrapText="1"/>
    </xf>
    <xf numFmtId="0" fontId="4019" fillId="0" borderId="6" xfId="0" applyFont="1" applyBorder="1" applyAlignment="1">
      <alignment horizontal="center" vertical="center" wrapText="1"/>
    </xf>
    <xf numFmtId="0" fontId="4020" fillId="0" borderId="6" xfId="0" applyFont="1" applyBorder="1" applyAlignment="1">
      <alignment horizontal="center" vertical="center" wrapText="1"/>
    </xf>
    <xf numFmtId="0" fontId="4021" fillId="0" borderId="6" xfId="0" applyFont="1" applyBorder="1" applyAlignment="1">
      <alignment horizontal="center" vertical="center" wrapText="1"/>
    </xf>
    <xf numFmtId="0" fontId="4038" fillId="0" borderId="6" xfId="0" applyFont="1" applyBorder="1" applyAlignment="1">
      <alignment horizontal="center" vertical="center" wrapText="1"/>
    </xf>
    <xf numFmtId="0" fontId="4039" fillId="0" borderId="6" xfId="0" applyFont="1" applyBorder="1" applyAlignment="1">
      <alignment horizontal="center" vertical="center" wrapText="1"/>
    </xf>
    <xf numFmtId="0" fontId="4022" fillId="0" borderId="6" xfId="0" applyFont="1" applyBorder="1" applyAlignment="1">
      <alignment horizontal="center" vertical="center" wrapText="1"/>
    </xf>
    <xf numFmtId="0" fontId="4010" fillId="0" borderId="6" xfId="0" applyFont="1" applyBorder="1" applyAlignment="1">
      <alignment horizontal="center" vertical="center" wrapText="1"/>
    </xf>
    <xf numFmtId="0" fontId="4011" fillId="0" borderId="6" xfId="0" applyFont="1" applyBorder="1" applyAlignment="1">
      <alignment horizontal="center" vertical="center" wrapText="1"/>
    </xf>
    <xf numFmtId="0" fontId="4012" fillId="0" borderId="6" xfId="0" applyFont="1" applyBorder="1" applyAlignment="1">
      <alignment horizontal="center" vertical="center" wrapText="1"/>
    </xf>
    <xf numFmtId="0" fontId="4013" fillId="0" borderId="6" xfId="0" applyFont="1" applyBorder="1" applyAlignment="1">
      <alignment horizontal="center" vertical="center" wrapText="1"/>
    </xf>
    <xf numFmtId="0" fontId="4014" fillId="0" borderId="6" xfId="0" applyFont="1" applyBorder="1" applyAlignment="1">
      <alignment horizontal="center" vertical="center" wrapText="1"/>
    </xf>
    <xf numFmtId="0" fontId="4015" fillId="0" borderId="6" xfId="0" applyFont="1" applyBorder="1" applyAlignment="1">
      <alignment horizontal="center" vertical="center" wrapText="1"/>
    </xf>
    <xf numFmtId="0" fontId="4016" fillId="0" borderId="6" xfId="0" applyFont="1" applyBorder="1" applyAlignment="1">
      <alignment horizontal="center" vertical="center" wrapText="1"/>
    </xf>
    <xf numFmtId="0" fontId="4017" fillId="0" borderId="6" xfId="0" applyFont="1" applyBorder="1" applyAlignment="1">
      <alignment horizontal="center" vertical="center" wrapText="1"/>
    </xf>
    <xf numFmtId="0" fontId="4018" fillId="0" borderId="6" xfId="0" applyFont="1" applyBorder="1" applyAlignment="1">
      <alignment horizontal="center" vertical="center" wrapText="1"/>
    </xf>
    <xf numFmtId="0" fontId="3986" fillId="0" borderId="5" xfId="0" applyFont="1" applyBorder="1" applyAlignment="1">
      <alignment horizontal="left" wrapText="1"/>
    </xf>
    <xf numFmtId="0" fontId="3987" fillId="0" borderId="7" xfId="0" applyFont="1" applyBorder="1" applyAlignment="1">
      <alignment horizontal="center" wrapText="1"/>
    </xf>
    <xf numFmtId="0" fontId="3988" fillId="0" borderId="5" xfId="0" applyFont="1" applyBorder="1" applyAlignment="1">
      <alignment horizontal="left" wrapText="1"/>
    </xf>
    <xf numFmtId="0" fontId="3989" fillId="0" borderId="5" xfId="0" applyFont="1" applyBorder="1" applyAlignment="1">
      <alignment horizontal="left" wrapText="1"/>
    </xf>
    <xf numFmtId="0" fontId="3990" fillId="0" borderId="6" xfId="0" applyFont="1" applyBorder="1" applyAlignment="1">
      <alignment horizontal="center" vertical="center" wrapText="1"/>
    </xf>
    <xf numFmtId="0" fontId="3991" fillId="0" borderId="6" xfId="0" applyFont="1" applyBorder="1" applyAlignment="1">
      <alignment horizontal="center" vertical="center" wrapText="1"/>
    </xf>
    <xf numFmtId="0" fontId="3992" fillId="0" borderId="6" xfId="0" applyFont="1" applyBorder="1" applyAlignment="1">
      <alignment horizontal="center" vertical="center" wrapText="1"/>
    </xf>
    <xf numFmtId="0" fontId="3993" fillId="0" borderId="6" xfId="0" applyFont="1" applyBorder="1" applyAlignment="1">
      <alignment horizontal="center" vertical="center" wrapText="1"/>
    </xf>
    <xf numFmtId="0" fontId="3994" fillId="0" borderId="6" xfId="0" applyFont="1" applyBorder="1" applyAlignment="1">
      <alignment horizontal="center" vertical="center" wrapText="1"/>
    </xf>
    <xf numFmtId="0" fontId="3995" fillId="0" borderId="6" xfId="0" applyFont="1" applyBorder="1" applyAlignment="1">
      <alignment horizontal="center" vertical="center" wrapText="1"/>
    </xf>
    <xf numFmtId="0" fontId="3996" fillId="0" borderId="6" xfId="0" applyFont="1" applyBorder="1" applyAlignment="1">
      <alignment horizontal="center" vertical="center" wrapText="1"/>
    </xf>
    <xf numFmtId="0" fontId="3997" fillId="0" borderId="6" xfId="0" applyFont="1" applyBorder="1" applyAlignment="1">
      <alignment horizontal="center" vertical="center" wrapText="1"/>
    </xf>
    <xf numFmtId="0" fontId="3998" fillId="0" borderId="6" xfId="0" applyFont="1" applyBorder="1" applyAlignment="1">
      <alignment horizontal="center" vertical="center" wrapText="1"/>
    </xf>
    <xf numFmtId="0" fontId="3999" fillId="0" borderId="6" xfId="0" applyFont="1" applyBorder="1" applyAlignment="1">
      <alignment horizontal="center" vertical="center" wrapText="1"/>
    </xf>
    <xf numFmtId="0" fontId="4000" fillId="0" borderId="6" xfId="0" applyFont="1" applyBorder="1" applyAlignment="1">
      <alignment horizontal="center" vertical="center" wrapText="1"/>
    </xf>
    <xf numFmtId="0" fontId="4001" fillId="0" borderId="6" xfId="0" applyFont="1" applyBorder="1" applyAlignment="1">
      <alignment horizontal="center" vertical="center" wrapText="1"/>
    </xf>
    <xf numFmtId="0" fontId="4007" fillId="0" borderId="6" xfId="0" applyFont="1" applyBorder="1" applyAlignment="1">
      <alignment horizontal="center" vertical="center" wrapText="1"/>
    </xf>
    <xf numFmtId="0" fontId="4008" fillId="0" borderId="6" xfId="0" applyFont="1" applyBorder="1" applyAlignment="1">
      <alignment horizontal="center" vertical="center" wrapText="1"/>
    </xf>
    <xf numFmtId="0" fontId="4009" fillId="0" borderId="6" xfId="0" applyFont="1" applyBorder="1" applyAlignment="1">
      <alignment horizontal="center" vertical="center" wrapText="1"/>
    </xf>
    <xf numFmtId="0" fontId="4002" fillId="0" borderId="6" xfId="0" applyFont="1" applyBorder="1" applyAlignment="1">
      <alignment horizontal="center" vertical="center" wrapText="1"/>
    </xf>
    <xf numFmtId="0" fontId="4003" fillId="0" borderId="6" xfId="0" applyFont="1" applyBorder="1" applyAlignment="1">
      <alignment horizontal="center" vertical="center" wrapText="1"/>
    </xf>
    <xf numFmtId="0" fontId="4004" fillId="0" borderId="6" xfId="0" applyFont="1" applyBorder="1" applyAlignment="1">
      <alignment horizontal="center" vertical="center" wrapText="1"/>
    </xf>
    <xf numFmtId="0" fontId="4005" fillId="0" borderId="6" xfId="0" applyFont="1" applyBorder="1" applyAlignment="1">
      <alignment horizontal="center" vertical="center" wrapText="1"/>
    </xf>
    <xf numFmtId="0" fontId="4006" fillId="0" borderId="6" xfId="0" applyFont="1" applyBorder="1" applyAlignment="1">
      <alignment horizontal="center" vertical="center" wrapText="1"/>
    </xf>
    <xf numFmtId="0" fontId="3979" fillId="0" borderId="5" xfId="0" applyFont="1" applyBorder="1" applyAlignment="1">
      <alignment horizontal="center" wrapText="1"/>
    </xf>
    <xf numFmtId="0" fontId="3980" fillId="0" borderId="5" xfId="0" applyFont="1" applyBorder="1" applyAlignment="1">
      <alignment horizontal="right" wrapText="1"/>
    </xf>
    <xf numFmtId="0" fontId="3981" fillId="0" borderId="7" xfId="0" applyFont="1" applyBorder="1" applyAlignment="1">
      <alignment horizontal="center" wrapText="1"/>
    </xf>
    <xf numFmtId="0" fontId="3982" fillId="0" borderId="5" xfId="0" applyFont="1" applyBorder="1" applyAlignment="1">
      <alignment horizontal="left" wrapText="1"/>
    </xf>
    <xf numFmtId="0" fontId="3983" fillId="0" borderId="7" xfId="0" applyFont="1" applyBorder="1" applyAlignment="1">
      <alignment horizontal="center" wrapText="1"/>
    </xf>
    <xf numFmtId="0" fontId="3984" fillId="0" borderId="5" xfId="0" applyFont="1" applyBorder="1" applyAlignment="1">
      <alignment horizontal="right" wrapText="1"/>
    </xf>
    <xf numFmtId="0" fontId="3985" fillId="0" borderId="7" xfId="0" applyFont="1" applyBorder="1" applyAlignment="1">
      <alignment horizontal="center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10" fillId="0" borderId="0" xfId="34" applyFont="1" applyAlignment="1">
      <alignment horizontal="center" wrapText="1"/>
    </xf>
    <xf numFmtId="0" fontId="9" fillId="0" borderId="1" xfId="34" applyFont="1" applyBorder="1" applyAlignment="1">
      <alignment horizontal="center" wrapText="1"/>
    </xf>
    <xf numFmtId="49" fontId="9" fillId="0" borderId="0" xfId="34" applyNumberFormat="1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4227" fillId="0" borderId="5" xfId="0" applyFont="1" applyBorder="1" applyAlignment="1">
      <alignment horizontal="center" vertical="top" wrapText="1"/>
    </xf>
    <xf numFmtId="0" fontId="4228" fillId="0" borderId="5" xfId="0" applyFont="1" applyBorder="1" applyAlignment="1">
      <alignment horizontal="center" vertical="top" wrapText="1"/>
    </xf>
    <xf numFmtId="0" fontId="4229" fillId="0" borderId="5" xfId="0" applyFont="1" applyBorder="1" applyAlignment="1">
      <alignment horizontal="center" vertical="top" wrapText="1"/>
    </xf>
    <xf numFmtId="0" fontId="4230" fillId="0" borderId="5" xfId="0" applyFont="1" applyBorder="1" applyAlignment="1">
      <alignment horizontal="right" wrapText="1"/>
    </xf>
    <xf numFmtId="0" fontId="4231" fillId="0" borderId="7" xfId="0" applyFont="1" applyBorder="1" applyAlignment="1">
      <alignment horizontal="center" wrapText="1"/>
    </xf>
    <xf numFmtId="0" fontId="4232" fillId="0" borderId="5" xfId="0" applyFont="1" applyBorder="1" applyAlignment="1">
      <alignment horizontal="left" wrapText="1"/>
    </xf>
    <xf numFmtId="0" fontId="4233" fillId="0" borderId="7" xfId="0" applyFont="1" applyBorder="1" applyAlignment="1">
      <alignment horizontal="center" wrapText="1"/>
    </xf>
    <xf numFmtId="0" fontId="4234" fillId="0" borderId="5" xfId="0" applyFont="1" applyBorder="1" applyAlignment="1">
      <alignment horizontal="right" wrapText="1"/>
    </xf>
    <xf numFmtId="0" fontId="4235" fillId="0" borderId="7" xfId="0" applyFont="1" applyBorder="1" applyAlignment="1">
      <alignment horizontal="center" wrapText="1"/>
    </xf>
    <xf numFmtId="0" fontId="4236" fillId="0" borderId="5" xfId="0" applyFont="1" applyBorder="1" applyAlignment="1">
      <alignment horizontal="right" wrapText="1"/>
    </xf>
    <xf numFmtId="0" fontId="4220" fillId="0" borderId="5" xfId="0" applyFont="1" applyBorder="1" applyAlignment="1">
      <alignment horizontal="center" vertical="top" wrapText="1"/>
    </xf>
    <xf numFmtId="0" fontId="4221" fillId="0" borderId="5" xfId="0" applyFont="1" applyBorder="1" applyAlignment="1">
      <alignment horizontal="center" vertical="top" wrapText="1"/>
    </xf>
    <xf numFmtId="0" fontId="4222" fillId="0" borderId="5" xfId="0" applyFont="1" applyBorder="1" applyAlignment="1">
      <alignment horizontal="center" vertical="top" wrapText="1"/>
    </xf>
    <xf numFmtId="0" fontId="4223" fillId="0" borderId="5" xfId="0" applyFont="1" applyBorder="1" applyAlignment="1">
      <alignment horizontal="left" wrapText="1"/>
    </xf>
    <xf numFmtId="0" fontId="4224" fillId="0" borderId="7" xfId="0" applyFont="1" applyBorder="1" applyAlignment="1">
      <alignment horizontal="center" wrapText="1"/>
    </xf>
    <xf numFmtId="0" fontId="4225" fillId="0" borderId="7" xfId="0" applyFont="1" applyBorder="1" applyAlignment="1">
      <alignment horizontal="center" wrapText="1"/>
    </xf>
    <xf numFmtId="0" fontId="4226" fillId="0" borderId="7" xfId="0" applyFont="1" applyBorder="1" applyAlignment="1">
      <alignment horizontal="center" wrapText="1"/>
    </xf>
    <xf numFmtId="0" fontId="4214" fillId="0" borderId="5" xfId="0" applyFont="1" applyBorder="1" applyAlignment="1">
      <alignment horizontal="left" vertical="center" wrapText="1"/>
    </xf>
    <xf numFmtId="0" fontId="4215" fillId="0" borderId="5" xfId="0" applyFont="1" applyBorder="1" applyAlignment="1">
      <alignment horizontal="left" vertical="center" wrapText="1"/>
    </xf>
    <xf numFmtId="0" fontId="4216" fillId="0" borderId="5" xfId="0" applyFont="1" applyBorder="1" applyAlignment="1">
      <alignment horizontal="left" wrapText="1"/>
    </xf>
    <xf numFmtId="0" fontId="4217" fillId="0" borderId="7" xfId="0" applyFont="1" applyBorder="1" applyAlignment="1">
      <alignment horizontal="center" wrapText="1"/>
    </xf>
    <xf numFmtId="0" fontId="4218" fillId="0" borderId="7" xfId="0" applyFont="1" applyBorder="1" applyAlignment="1">
      <alignment horizontal="center" wrapText="1"/>
    </xf>
    <xf numFmtId="0" fontId="4219" fillId="0" borderId="7" xfId="0" applyFont="1" applyBorder="1" applyAlignment="1">
      <alignment horizontal="center" wrapText="1"/>
    </xf>
    <xf numFmtId="0" fontId="4209" fillId="0" borderId="5" xfId="0" applyFont="1" applyBorder="1" applyAlignment="1">
      <alignment horizontal="left" vertical="center" wrapText="1"/>
    </xf>
    <xf numFmtId="0" fontId="4210" fillId="0" borderId="5" xfId="0" applyFont="1" applyBorder="1" applyAlignment="1">
      <alignment horizontal="left" vertical="center" wrapText="1"/>
    </xf>
    <xf numFmtId="0" fontId="4211" fillId="0" borderId="5" xfId="0" applyFont="1" applyBorder="1" applyAlignment="1">
      <alignment horizontal="left" vertical="center" wrapText="1"/>
    </xf>
    <xf numFmtId="0" fontId="4212" fillId="0" borderId="5" xfId="0" applyFont="1" applyBorder="1" applyAlignment="1">
      <alignment horizontal="left" vertical="center" wrapText="1"/>
    </xf>
    <xf numFmtId="0" fontId="4213" fillId="0" borderId="5" xfId="0" applyFont="1" applyBorder="1" applyAlignment="1">
      <alignment horizontal="left" vertical="center" wrapText="1"/>
    </xf>
    <xf numFmtId="0" fontId="4204" fillId="0" borderId="6" xfId="0" applyFont="1" applyBorder="1" applyAlignment="1">
      <alignment horizontal="center" vertical="center" wrapText="1"/>
    </xf>
    <xf numFmtId="0" fontId="4205" fillId="0" borderId="6" xfId="0" applyFont="1" applyBorder="1" applyAlignment="1">
      <alignment horizontal="center" vertical="center" wrapText="1"/>
    </xf>
    <xf numFmtId="0" fontId="4206" fillId="0" borderId="6" xfId="0" applyFont="1" applyBorder="1" applyAlignment="1">
      <alignment horizontal="center" vertical="center" wrapText="1"/>
    </xf>
    <xf numFmtId="0" fontId="4207" fillId="0" borderId="6" xfId="0" applyFont="1" applyBorder="1" applyAlignment="1">
      <alignment horizontal="center" vertical="center" wrapText="1"/>
    </xf>
    <xf numFmtId="0" fontId="4208" fillId="0" borderId="5" xfId="0" applyFont="1" applyBorder="1" applyAlignment="1">
      <alignment horizontal="left" vertical="center" wrapText="1"/>
    </xf>
    <xf numFmtId="0" fontId="4189" fillId="0" borderId="6" xfId="0" applyFont="1" applyBorder="1" applyAlignment="1">
      <alignment horizontal="center" vertical="center" wrapText="1"/>
    </xf>
    <xf numFmtId="0" fontId="4190" fillId="0" borderId="6" xfId="0" applyFont="1" applyBorder="1" applyAlignment="1">
      <alignment horizontal="center" vertical="center" wrapText="1"/>
    </xf>
    <xf numFmtId="0" fontId="4191" fillId="0" borderId="6" xfId="0" applyFont="1" applyBorder="1" applyAlignment="1">
      <alignment horizontal="center" vertical="center" wrapText="1"/>
    </xf>
    <xf numFmtId="0" fontId="4192" fillId="0" borderId="6" xfId="0" applyFont="1" applyBorder="1" applyAlignment="1">
      <alignment horizontal="center" vertical="center" wrapText="1"/>
    </xf>
    <xf numFmtId="0" fontId="4193" fillId="0" borderId="6" xfId="0" applyFont="1" applyBorder="1" applyAlignment="1">
      <alignment horizontal="center" vertical="center" wrapText="1"/>
    </xf>
    <xf numFmtId="0" fontId="4194" fillId="0" borderId="6" xfId="0" applyFont="1" applyBorder="1" applyAlignment="1">
      <alignment horizontal="center" vertical="center" wrapText="1"/>
    </xf>
    <xf numFmtId="0" fontId="4195" fillId="0" borderId="6" xfId="0" applyFont="1" applyBorder="1" applyAlignment="1">
      <alignment horizontal="center" vertical="center" wrapText="1"/>
    </xf>
    <xf numFmtId="0" fontId="4196" fillId="0" borderId="6" xfId="0" applyFont="1" applyBorder="1" applyAlignment="1">
      <alignment horizontal="center" vertical="center" wrapText="1"/>
    </xf>
    <xf numFmtId="0" fontId="4197" fillId="0" borderId="6" xfId="0" applyFont="1" applyBorder="1" applyAlignment="1">
      <alignment horizontal="center" vertical="center" wrapText="1"/>
    </xf>
    <xf numFmtId="0" fontId="4198" fillId="0" borderId="6" xfId="0" applyFont="1" applyBorder="1" applyAlignment="1">
      <alignment horizontal="center" vertical="center" wrapText="1"/>
    </xf>
    <xf numFmtId="0" fontId="4199" fillId="0" borderId="6" xfId="0" applyFont="1" applyBorder="1" applyAlignment="1">
      <alignment horizontal="center" vertical="center" wrapText="1"/>
    </xf>
    <xf numFmtId="0" fontId="4200" fillId="0" borderId="6" xfId="0" applyFont="1" applyBorder="1" applyAlignment="1">
      <alignment horizontal="center" vertical="center" wrapText="1"/>
    </xf>
    <xf numFmtId="0" fontId="4201" fillId="0" borderId="6" xfId="0" applyFont="1" applyBorder="1" applyAlignment="1">
      <alignment horizontal="center" vertical="center" wrapText="1"/>
    </xf>
    <xf numFmtId="0" fontId="4202" fillId="0" borderId="6" xfId="0" applyFont="1" applyBorder="1" applyAlignment="1">
      <alignment horizontal="center" vertical="center" wrapText="1"/>
    </xf>
    <xf numFmtId="0" fontId="4203" fillId="0" borderId="6" xfId="0" applyFont="1" applyBorder="1" applyAlignment="1">
      <alignment horizontal="center" vertical="center" wrapText="1"/>
    </xf>
    <xf numFmtId="0" fontId="4185" fillId="0" borderId="6" xfId="0" applyFont="1" applyBorder="1" applyAlignment="1">
      <alignment horizontal="center" vertical="center" wrapText="1"/>
    </xf>
    <xf numFmtId="0" fontId="4186" fillId="0" borderId="6" xfId="0" applyFont="1" applyBorder="1" applyAlignment="1">
      <alignment horizontal="center" vertical="center" wrapText="1"/>
    </xf>
    <xf numFmtId="0" fontId="4187" fillId="0" borderId="6" xfId="0" applyFont="1" applyBorder="1" applyAlignment="1">
      <alignment horizontal="center" vertical="center" wrapText="1"/>
    </xf>
    <xf numFmtId="0" fontId="4169" fillId="0" borderId="6" xfId="0" applyFont="1" applyBorder="1" applyAlignment="1">
      <alignment horizontal="center" vertical="center" wrapText="1"/>
    </xf>
    <xf numFmtId="0" fontId="4170" fillId="0" borderId="6" xfId="0" applyFont="1" applyBorder="1" applyAlignment="1">
      <alignment horizontal="center" vertical="center" wrapText="1"/>
    </xf>
    <xf numFmtId="0" fontId="4171" fillId="0" borderId="6" xfId="0" applyFont="1" applyBorder="1" applyAlignment="1">
      <alignment horizontal="center" vertical="center" wrapText="1"/>
    </xf>
    <xf numFmtId="0" fontId="4188" fillId="0" borderId="6" xfId="0" applyFont="1" applyBorder="1" applyAlignment="1">
      <alignment horizontal="center" vertical="center" wrapText="1"/>
    </xf>
    <xf numFmtId="0" fontId="4176" fillId="0" borderId="6" xfId="0" applyFont="1" applyBorder="1" applyAlignment="1">
      <alignment horizontal="center" vertical="center" wrapText="1"/>
    </xf>
    <xf numFmtId="0" fontId="4177" fillId="0" borderId="6" xfId="0" applyFont="1" applyBorder="1" applyAlignment="1">
      <alignment horizontal="center" vertical="center" wrapText="1"/>
    </xf>
    <xf numFmtId="0" fontId="4178" fillId="0" borderId="6" xfId="0" applyFont="1" applyBorder="1" applyAlignment="1">
      <alignment horizontal="center" vertical="center" wrapText="1"/>
    </xf>
    <xf numFmtId="0" fontId="4179" fillId="0" borderId="6" xfId="0" applyFont="1" applyBorder="1" applyAlignment="1">
      <alignment horizontal="center" vertical="center" wrapText="1"/>
    </xf>
    <xf numFmtId="0" fontId="4180" fillId="0" borderId="6" xfId="0" applyFont="1" applyBorder="1" applyAlignment="1">
      <alignment horizontal="center" vertical="center" wrapText="1"/>
    </xf>
    <xf numFmtId="0" fontId="4181" fillId="0" borderId="6" xfId="0" applyFont="1" applyBorder="1" applyAlignment="1">
      <alignment horizontal="center" vertical="center" wrapText="1"/>
    </xf>
    <xf numFmtId="0" fontId="4182" fillId="0" borderId="6" xfId="0" applyFont="1" applyBorder="1" applyAlignment="1">
      <alignment horizontal="center" vertical="center" wrapText="1"/>
    </xf>
    <xf numFmtId="0" fontId="4183" fillId="0" borderId="6" xfId="0" applyFont="1" applyBorder="1" applyAlignment="1">
      <alignment horizontal="center" vertical="center" wrapText="1"/>
    </xf>
    <xf numFmtId="0" fontId="4184" fillId="0" borderId="6" xfId="0" applyFont="1" applyBorder="1" applyAlignment="1">
      <alignment horizontal="center" vertical="center" wrapText="1"/>
    </xf>
    <xf numFmtId="0" fontId="4152" fillId="0" borderId="6" xfId="0" applyFont="1" applyBorder="1" applyAlignment="1">
      <alignment horizontal="center" vertical="center" wrapText="1"/>
    </xf>
    <xf numFmtId="0" fontId="4153" fillId="0" borderId="6" xfId="0" applyFont="1" applyBorder="1" applyAlignment="1">
      <alignment horizontal="center" vertical="center" wrapText="1"/>
    </xf>
    <xf numFmtId="0" fontId="4154" fillId="0" borderId="5" xfId="0" applyFont="1" applyBorder="1" applyAlignment="1">
      <alignment horizontal="left" wrapText="1"/>
    </xf>
    <xf numFmtId="0" fontId="4155" fillId="0" borderId="6" xfId="0" applyFont="1" applyBorder="1" applyAlignment="1">
      <alignment horizontal="center" vertical="center" wrapText="1"/>
    </xf>
    <xf numFmtId="0" fontId="4156" fillId="0" borderId="6" xfId="0" applyFont="1" applyBorder="1" applyAlignment="1">
      <alignment horizontal="center" vertical="center" wrapText="1"/>
    </xf>
    <xf numFmtId="0" fontId="4157" fillId="0" borderId="6" xfId="0" applyFont="1" applyBorder="1" applyAlignment="1">
      <alignment horizontal="center" vertical="center" wrapText="1"/>
    </xf>
    <xf numFmtId="0" fontId="4158" fillId="0" borderId="6" xfId="0" applyFont="1" applyBorder="1" applyAlignment="1">
      <alignment horizontal="center" vertical="center" wrapText="1"/>
    </xf>
    <xf numFmtId="0" fontId="4159" fillId="0" borderId="6" xfId="0" applyFont="1" applyBorder="1" applyAlignment="1">
      <alignment horizontal="center" vertical="center" wrapText="1"/>
    </xf>
    <xf numFmtId="0" fontId="4160" fillId="0" borderId="6" xfId="0" applyFont="1" applyBorder="1" applyAlignment="1">
      <alignment horizontal="center" vertical="center" wrapText="1"/>
    </xf>
    <xf numFmtId="0" fontId="4161" fillId="0" borderId="6" xfId="0" applyFont="1" applyBorder="1" applyAlignment="1">
      <alignment horizontal="center" vertical="center" wrapText="1"/>
    </xf>
    <xf numFmtId="0" fontId="4162" fillId="0" borderId="6" xfId="0" applyFont="1" applyBorder="1" applyAlignment="1">
      <alignment horizontal="center" vertical="center" wrapText="1"/>
    </xf>
    <xf numFmtId="0" fontId="4163" fillId="0" borderId="6" xfId="0" applyFont="1" applyBorder="1" applyAlignment="1">
      <alignment horizontal="center" vertical="center" wrapText="1"/>
    </xf>
    <xf numFmtId="0" fontId="4164" fillId="0" borderId="6" xfId="0" applyFont="1" applyBorder="1" applyAlignment="1">
      <alignment horizontal="center" vertical="center" wrapText="1"/>
    </xf>
    <xf numFmtId="0" fontId="4165" fillId="0" borderId="6" xfId="0" applyFont="1" applyBorder="1" applyAlignment="1">
      <alignment horizontal="center" vertical="center" wrapText="1"/>
    </xf>
    <xf numFmtId="0" fontId="4166" fillId="0" borderId="6" xfId="0" applyFont="1" applyBorder="1" applyAlignment="1">
      <alignment horizontal="center" vertical="center" wrapText="1"/>
    </xf>
    <xf numFmtId="0" fontId="4172" fillId="0" borderId="6" xfId="0" applyFont="1" applyBorder="1" applyAlignment="1">
      <alignment horizontal="center" vertical="center" wrapText="1"/>
    </xf>
    <xf numFmtId="0" fontId="4173" fillId="0" borderId="6" xfId="0" applyFont="1" applyBorder="1" applyAlignment="1">
      <alignment horizontal="center" vertical="center" wrapText="1"/>
    </xf>
    <xf numFmtId="0" fontId="4174" fillId="0" borderId="6" xfId="0" applyFont="1" applyBorder="1" applyAlignment="1">
      <alignment horizontal="center" vertical="center" wrapText="1"/>
    </xf>
    <xf numFmtId="0" fontId="4175" fillId="0" borderId="6" xfId="0" applyFont="1" applyBorder="1" applyAlignment="1">
      <alignment horizontal="center" vertical="center" wrapText="1"/>
    </xf>
    <xf numFmtId="0" fontId="4148" fillId="0" borderId="6" xfId="0" applyFont="1" applyBorder="1" applyAlignment="1">
      <alignment horizontal="center" vertical="center" wrapText="1"/>
    </xf>
    <xf numFmtId="0" fontId="4149" fillId="0" borderId="6" xfId="0" applyFont="1" applyBorder="1" applyAlignment="1">
      <alignment horizontal="center" vertical="center" wrapText="1"/>
    </xf>
    <xf numFmtId="0" fontId="4150" fillId="0" borderId="6" xfId="0" applyFont="1" applyBorder="1" applyAlignment="1">
      <alignment horizontal="center" vertical="center" wrapText="1"/>
    </xf>
    <xf numFmtId="0" fontId="4167" fillId="0" borderId="6" xfId="0" applyFont="1" applyBorder="1" applyAlignment="1">
      <alignment horizontal="center" vertical="center" wrapText="1"/>
    </xf>
    <xf numFmtId="0" fontId="4168" fillId="0" borderId="6" xfId="0" applyFont="1" applyBorder="1" applyAlignment="1">
      <alignment horizontal="center" vertical="center" wrapText="1"/>
    </xf>
    <xf numFmtId="0" fontId="4151" fillId="0" borderId="6" xfId="0" applyFont="1" applyBorder="1" applyAlignment="1">
      <alignment horizontal="center" vertical="center" wrapText="1"/>
    </xf>
    <xf numFmtId="0" fontId="4139" fillId="0" borderId="6" xfId="0" applyFont="1" applyBorder="1" applyAlignment="1">
      <alignment horizontal="center" vertical="center" wrapText="1"/>
    </xf>
    <xf numFmtId="0" fontId="4140" fillId="0" borderId="6" xfId="0" applyFont="1" applyBorder="1" applyAlignment="1">
      <alignment horizontal="center" vertical="center" wrapText="1"/>
    </xf>
    <xf numFmtId="0" fontId="4141" fillId="0" borderId="6" xfId="0" applyFont="1" applyBorder="1" applyAlignment="1">
      <alignment horizontal="center" vertical="center" wrapText="1"/>
    </xf>
    <xf numFmtId="0" fontId="4142" fillId="0" borderId="6" xfId="0" applyFont="1" applyBorder="1" applyAlignment="1">
      <alignment horizontal="center" vertical="center" wrapText="1"/>
    </xf>
    <xf numFmtId="0" fontId="4143" fillId="0" borderId="6" xfId="0" applyFont="1" applyBorder="1" applyAlignment="1">
      <alignment horizontal="center" vertical="center" wrapText="1"/>
    </xf>
    <xf numFmtId="0" fontId="4144" fillId="0" borderId="6" xfId="0" applyFont="1" applyBorder="1" applyAlignment="1">
      <alignment horizontal="center" vertical="center" wrapText="1"/>
    </xf>
    <xf numFmtId="0" fontId="4145" fillId="0" borderId="6" xfId="0" applyFont="1" applyBorder="1" applyAlignment="1">
      <alignment horizontal="center" vertical="center" wrapText="1"/>
    </xf>
    <xf numFmtId="0" fontId="4146" fillId="0" borderId="6" xfId="0" applyFont="1" applyBorder="1" applyAlignment="1">
      <alignment horizontal="center" vertical="center" wrapText="1"/>
    </xf>
    <xf numFmtId="0" fontId="4147" fillId="0" borderId="6" xfId="0" applyFont="1" applyBorder="1" applyAlignment="1">
      <alignment horizontal="center" vertical="center" wrapText="1"/>
    </xf>
    <xf numFmtId="0" fontId="4115" fillId="0" borderId="5" xfId="0" applyFont="1" applyBorder="1" applyAlignment="1">
      <alignment horizontal="left" wrapText="1"/>
    </xf>
    <xf numFmtId="0" fontId="4116" fillId="0" borderId="7" xfId="0" applyFont="1" applyBorder="1" applyAlignment="1">
      <alignment horizontal="center" wrapText="1"/>
    </xf>
    <xf numFmtId="0" fontId="4117" fillId="0" borderId="5" xfId="0" applyFont="1" applyBorder="1" applyAlignment="1">
      <alignment horizontal="left" wrapText="1"/>
    </xf>
    <xf numFmtId="0" fontId="4118" fillId="0" borderId="5" xfId="0" applyFont="1" applyBorder="1" applyAlignment="1">
      <alignment horizontal="left" wrapText="1"/>
    </xf>
    <xf numFmtId="0" fontId="4119" fillId="0" borderId="6" xfId="0" applyFont="1" applyBorder="1" applyAlignment="1">
      <alignment horizontal="center" vertical="center" wrapText="1"/>
    </xf>
    <xf numFmtId="0" fontId="4120" fillId="0" borderId="6" xfId="0" applyFont="1" applyBorder="1" applyAlignment="1">
      <alignment horizontal="center" vertical="center" wrapText="1"/>
    </xf>
    <xf numFmtId="0" fontId="4121" fillId="0" borderId="6" xfId="0" applyFont="1" applyBorder="1" applyAlignment="1">
      <alignment horizontal="center" vertical="center" wrapText="1"/>
    </xf>
    <xf numFmtId="0" fontId="4122" fillId="0" borderId="6" xfId="0" applyFont="1" applyBorder="1" applyAlignment="1">
      <alignment horizontal="center" vertical="center" wrapText="1"/>
    </xf>
    <xf numFmtId="0" fontId="4123" fillId="0" borderId="6" xfId="0" applyFont="1" applyBorder="1" applyAlignment="1">
      <alignment horizontal="center" vertical="center" wrapText="1"/>
    </xf>
    <xf numFmtId="0" fontId="4124" fillId="0" borderId="6" xfId="0" applyFont="1" applyBorder="1" applyAlignment="1">
      <alignment horizontal="center" vertical="center" wrapText="1"/>
    </xf>
    <xf numFmtId="0" fontId="4125" fillId="0" borderId="6" xfId="0" applyFont="1" applyBorder="1" applyAlignment="1">
      <alignment horizontal="center" vertical="center" wrapText="1"/>
    </xf>
    <xf numFmtId="0" fontId="4126" fillId="0" borderId="6" xfId="0" applyFont="1" applyBorder="1" applyAlignment="1">
      <alignment horizontal="center" vertical="center" wrapText="1"/>
    </xf>
    <xf numFmtId="0" fontId="4127" fillId="0" borderId="6" xfId="0" applyFont="1" applyBorder="1" applyAlignment="1">
      <alignment horizontal="center" vertical="center" wrapText="1"/>
    </xf>
    <xf numFmtId="0" fontId="4128" fillId="0" borderId="6" xfId="0" applyFont="1" applyBorder="1" applyAlignment="1">
      <alignment horizontal="center" vertical="center" wrapText="1"/>
    </xf>
    <xf numFmtId="0" fontId="4129" fillId="0" borderId="6" xfId="0" applyFont="1" applyBorder="1" applyAlignment="1">
      <alignment horizontal="center" vertical="center" wrapText="1"/>
    </xf>
    <xf numFmtId="0" fontId="4130" fillId="0" borderId="6" xfId="0" applyFont="1" applyBorder="1" applyAlignment="1">
      <alignment horizontal="center" vertical="center" wrapText="1"/>
    </xf>
    <xf numFmtId="0" fontId="4136" fillId="0" borderId="6" xfId="0" applyFont="1" applyBorder="1" applyAlignment="1">
      <alignment horizontal="center" vertical="center" wrapText="1"/>
    </xf>
    <xf numFmtId="0" fontId="4137" fillId="0" borderId="6" xfId="0" applyFont="1" applyBorder="1" applyAlignment="1">
      <alignment horizontal="center" vertical="center" wrapText="1"/>
    </xf>
    <xf numFmtId="0" fontId="4138" fillId="0" borderId="6" xfId="0" applyFont="1" applyBorder="1" applyAlignment="1">
      <alignment horizontal="center" vertical="center" wrapText="1"/>
    </xf>
    <xf numFmtId="0" fontId="4131" fillId="0" borderId="6" xfId="0" applyFont="1" applyBorder="1" applyAlignment="1">
      <alignment horizontal="center" vertical="center" wrapText="1"/>
    </xf>
    <xf numFmtId="0" fontId="4132" fillId="0" borderId="6" xfId="0" applyFont="1" applyBorder="1" applyAlignment="1">
      <alignment horizontal="center" vertical="center" wrapText="1"/>
    </xf>
    <xf numFmtId="0" fontId="4133" fillId="0" borderId="6" xfId="0" applyFont="1" applyBorder="1" applyAlignment="1">
      <alignment horizontal="center" vertical="center" wrapText="1"/>
    </xf>
    <xf numFmtId="0" fontId="4134" fillId="0" borderId="6" xfId="0" applyFont="1" applyBorder="1" applyAlignment="1">
      <alignment horizontal="center" vertical="center" wrapText="1"/>
    </xf>
    <xf numFmtId="0" fontId="4135" fillId="0" borderId="6" xfId="0" applyFont="1" applyBorder="1" applyAlignment="1">
      <alignment horizontal="center" vertical="center" wrapText="1"/>
    </xf>
    <xf numFmtId="0" fontId="4108" fillId="0" borderId="5" xfId="0" applyFont="1" applyBorder="1" applyAlignment="1">
      <alignment horizontal="center" wrapText="1"/>
    </xf>
    <xf numFmtId="0" fontId="4109" fillId="0" borderId="5" xfId="0" applyFont="1" applyBorder="1" applyAlignment="1">
      <alignment horizontal="right" wrapText="1"/>
    </xf>
    <xf numFmtId="0" fontId="4110" fillId="0" borderId="7" xfId="0" applyFont="1" applyBorder="1" applyAlignment="1">
      <alignment horizontal="center" wrapText="1"/>
    </xf>
    <xf numFmtId="0" fontId="4111" fillId="0" borderId="5" xfId="0" applyFont="1" applyBorder="1" applyAlignment="1">
      <alignment horizontal="left" wrapText="1"/>
    </xf>
    <xf numFmtId="0" fontId="4112" fillId="0" borderId="7" xfId="0" applyFont="1" applyBorder="1" applyAlignment="1">
      <alignment horizontal="center" wrapText="1"/>
    </xf>
    <xf numFmtId="0" fontId="4113" fillId="0" borderId="5" xfId="0" applyFont="1" applyBorder="1" applyAlignment="1">
      <alignment horizontal="right" wrapText="1"/>
    </xf>
    <xf numFmtId="0" fontId="4114" fillId="0" borderId="7" xfId="0" applyFont="1" applyBorder="1" applyAlignment="1">
      <alignment horizont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right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0" fontId="9" fillId="0" borderId="0" xfId="5" applyFont="1" applyAlignment="1">
      <alignment horizontal="lef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4" fontId="9" fillId="0" borderId="2" xfId="5" applyNumberFormat="1" applyFont="1" applyBorder="1" applyAlignment="1">
      <alignment horizontal="center" vertical="center" wrapText="1" shrinkToFit="1"/>
    </xf>
    <xf numFmtId="0" fontId="9" fillId="0" borderId="2" xfId="5" applyFont="1" applyBorder="1" applyAlignment="1">
      <alignment horizontal="center" vertical="center" wrapText="1" shrinkToFit="1"/>
    </xf>
    <xf numFmtId="4" fontId="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4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center" vertical="top" wrapText="1"/>
    </xf>
    <xf numFmtId="0" fontId="114" fillId="0" borderId="5" xfId="0" applyFont="1" applyBorder="1" applyAlignment="1">
      <alignment horizontal="right" wrapText="1"/>
    </xf>
    <xf numFmtId="0" fontId="115" fillId="0" borderId="7" xfId="0" applyFont="1" applyBorder="1" applyAlignment="1">
      <alignment horizontal="center" wrapText="1"/>
    </xf>
    <xf numFmtId="0" fontId="116" fillId="0" borderId="5" xfId="0" applyFont="1" applyBorder="1" applyAlignment="1">
      <alignment horizontal="left" wrapText="1"/>
    </xf>
    <xf numFmtId="0" fontId="22" fillId="0" borderId="7" xfId="0" applyFont="1" applyBorder="1" applyAlignment="1">
      <alignment horizontal="center" wrapText="1"/>
    </xf>
    <xf numFmtId="0" fontId="117" fillId="0" borderId="7" xfId="0" applyFont="1" applyBorder="1" applyAlignment="1">
      <alignment horizontal="center" wrapText="1"/>
    </xf>
    <xf numFmtId="0" fontId="118" fillId="0" borderId="5" xfId="0" applyFont="1" applyBorder="1" applyAlignment="1">
      <alignment horizontal="right" wrapText="1"/>
    </xf>
    <xf numFmtId="0" fontId="119" fillId="0" borderId="7" xfId="0" applyFont="1" applyBorder="1" applyAlignment="1">
      <alignment horizontal="center" wrapText="1"/>
    </xf>
    <xf numFmtId="0" fontId="120" fillId="0" borderId="5" xfId="0" applyFont="1" applyBorder="1" applyAlignment="1">
      <alignment horizontal="right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center" vertical="top" wrapText="1"/>
    </xf>
    <xf numFmtId="0" fontId="107" fillId="0" borderId="5" xfId="0" applyFont="1" applyBorder="1" applyAlignment="1">
      <alignment horizontal="left" wrapText="1"/>
    </xf>
    <xf numFmtId="0" fontId="108" fillId="0" borderId="7" xfId="0" applyFont="1" applyBorder="1" applyAlignment="1">
      <alignment horizontal="center" wrapText="1"/>
    </xf>
    <xf numFmtId="0" fontId="109" fillId="0" borderId="7" xfId="0" applyFont="1" applyBorder="1" applyAlignment="1">
      <alignment horizontal="center" wrapText="1"/>
    </xf>
    <xf numFmtId="0" fontId="110" fillId="0" borderId="7" xfId="0" applyFont="1" applyBorder="1" applyAlignment="1">
      <alignment horizontal="center" wrapText="1"/>
    </xf>
    <xf numFmtId="0" fontId="99" fillId="0" borderId="6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left" wrapText="1"/>
    </xf>
    <xf numFmtId="0" fontId="101" fillId="0" borderId="7" xfId="0" applyFont="1" applyBorder="1" applyAlignment="1">
      <alignment horizontal="center" wrapText="1"/>
    </xf>
    <xf numFmtId="0" fontId="102" fillId="0" borderId="7" xfId="0" applyFont="1" applyBorder="1" applyAlignment="1">
      <alignment horizontal="center" wrapText="1"/>
    </xf>
    <xf numFmtId="0" fontId="103" fillId="0" borderId="7" xfId="0" applyFont="1" applyBorder="1" applyAlignment="1">
      <alignment horizontal="center" wrapText="1"/>
    </xf>
    <xf numFmtId="0" fontId="94" fillId="0" borderId="6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40" fillId="0" borderId="7" xfId="0" applyFont="1" applyBorder="1" applyAlignment="1">
      <alignment horizontal="center" wrapText="1"/>
    </xf>
    <xf numFmtId="0" fontId="141" fillId="0" borderId="5" xfId="0" applyFont="1" applyBorder="1" applyAlignment="1">
      <alignment horizontal="right" wrapText="1"/>
    </xf>
    <xf numFmtId="0" fontId="142" fillId="0" borderId="5" xfId="0" applyFont="1" applyBorder="1" applyAlignment="1">
      <alignment horizontal="left" vertical="center" wrapText="1"/>
    </xf>
    <xf numFmtId="0" fontId="143" fillId="0" borderId="5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right" wrapText="1"/>
    </xf>
    <xf numFmtId="0" fontId="136" fillId="0" borderId="7" xfId="0" applyFont="1" applyBorder="1" applyAlignment="1">
      <alignment horizontal="center" wrapText="1"/>
    </xf>
    <xf numFmtId="0" fontId="137" fillId="0" borderId="5" xfId="0" applyFont="1" applyBorder="1" applyAlignment="1">
      <alignment horizontal="left" wrapText="1"/>
    </xf>
    <xf numFmtId="0" fontId="138" fillId="0" borderId="7" xfId="0" applyFont="1" applyBorder="1" applyAlignment="1">
      <alignment horizontal="center" wrapText="1"/>
    </xf>
    <xf numFmtId="0" fontId="139" fillId="0" borderId="5" xfId="0" applyFont="1" applyBorder="1" applyAlignment="1">
      <alignment horizontal="right" wrapText="1"/>
    </xf>
    <xf numFmtId="0" fontId="128" fillId="0" borderId="5" xfId="0" applyFont="1" applyBorder="1" applyAlignment="1">
      <alignment horizontal="left" wrapText="1"/>
    </xf>
    <xf numFmtId="0" fontId="129" fillId="0" borderId="7" xfId="0" applyFont="1" applyBorder="1" applyAlignment="1">
      <alignment horizontal="center" wrapText="1"/>
    </xf>
    <xf numFmtId="0" fontId="130" fillId="0" borderId="7" xfId="0" applyFont="1" applyBorder="1" applyAlignment="1">
      <alignment horizontal="center" wrapText="1"/>
    </xf>
    <xf numFmtId="0" fontId="131" fillId="0" borderId="7" xfId="0" applyFont="1" applyBorder="1" applyAlignment="1">
      <alignment horizontal="center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34" fillId="0" borderId="5" xfId="0" applyFont="1" applyBorder="1" applyAlignment="1">
      <alignment horizontal="center" vertical="top" wrapText="1"/>
    </xf>
    <xf numFmtId="0" fontId="121" fillId="0" borderId="5" xfId="0" applyFont="1" applyBorder="1" applyAlignment="1">
      <alignment horizontal="left" wrapText="1"/>
    </xf>
    <xf numFmtId="0" fontId="122" fillId="0" borderId="7" xfId="0" applyFont="1" applyBorder="1" applyAlignment="1">
      <alignment horizontal="center" wrapText="1"/>
    </xf>
    <xf numFmtId="0" fontId="123" fillId="0" borderId="7" xfId="0" applyFont="1" applyBorder="1" applyAlignment="1">
      <alignment horizontal="center" wrapText="1"/>
    </xf>
    <xf numFmtId="0" fontId="124" fillId="0" borderId="7" xfId="0" applyFont="1" applyBorder="1" applyAlignment="1">
      <alignment horizontal="center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82" fillId="0" borderId="5" xfId="0" applyFont="1" applyBorder="1" applyAlignment="1">
      <alignment horizontal="center" vertical="top" wrapText="1"/>
    </xf>
    <xf numFmtId="0" fontId="683" fillId="0" borderId="5" xfId="0" applyFont="1" applyBorder="1" applyAlignment="1">
      <alignment horizontal="center" vertical="top" wrapText="1"/>
    </xf>
    <xf numFmtId="0" fontId="684" fillId="0" borderId="5" xfId="0" applyFont="1" applyBorder="1" applyAlignment="1">
      <alignment horizontal="center" vertical="top" wrapText="1"/>
    </xf>
    <xf numFmtId="0" fontId="685" fillId="0" borderId="5" xfId="0" applyFont="1" applyBorder="1" applyAlignment="1">
      <alignment horizontal="right" wrapText="1"/>
    </xf>
    <xf numFmtId="0" fontId="686" fillId="0" borderId="7" xfId="0" applyFont="1" applyBorder="1" applyAlignment="1">
      <alignment horizontal="center" wrapText="1"/>
    </xf>
    <xf numFmtId="0" fontId="687" fillId="0" borderId="5" xfId="0" applyFont="1" applyBorder="1" applyAlignment="1">
      <alignment horizontal="left" wrapText="1"/>
    </xf>
    <xf numFmtId="0" fontId="4237" fillId="0" borderId="7" xfId="0" applyFont="1" applyBorder="1" applyAlignment="1">
      <alignment horizontal="center" wrapText="1"/>
    </xf>
    <xf numFmtId="0" fontId="688" fillId="0" borderId="7" xfId="0" applyFont="1" applyBorder="1" applyAlignment="1">
      <alignment horizontal="center" wrapText="1"/>
    </xf>
    <xf numFmtId="0" fontId="689" fillId="0" borderId="5" xfId="0" applyFont="1" applyBorder="1" applyAlignment="1">
      <alignment horizontal="right" wrapText="1"/>
    </xf>
    <xf numFmtId="0" fontId="690" fillId="0" borderId="7" xfId="0" applyFont="1" applyBorder="1" applyAlignment="1">
      <alignment horizontal="center" wrapText="1"/>
    </xf>
    <xf numFmtId="0" fontId="691" fillId="0" borderId="5" xfId="0" applyFont="1" applyBorder="1" applyAlignment="1">
      <alignment horizontal="right" wrapText="1"/>
    </xf>
    <xf numFmtId="0" fontId="675" fillId="0" borderId="5" xfId="0" applyFont="1" applyBorder="1" applyAlignment="1">
      <alignment horizontal="center" vertical="top" wrapText="1"/>
    </xf>
    <xf numFmtId="0" fontId="676" fillId="0" borderId="5" xfId="0" applyFont="1" applyBorder="1" applyAlignment="1">
      <alignment horizontal="center" vertical="top" wrapText="1"/>
    </xf>
    <xf numFmtId="0" fontId="677" fillId="0" borderId="5" xfId="0" applyFont="1" applyBorder="1" applyAlignment="1">
      <alignment horizontal="center" vertical="top" wrapText="1"/>
    </xf>
    <xf numFmtId="0" fontId="678" fillId="0" borderId="5" xfId="0" applyFont="1" applyBorder="1" applyAlignment="1">
      <alignment horizontal="left" wrapText="1"/>
    </xf>
    <xf numFmtId="0" fontId="679" fillId="0" borderId="7" xfId="0" applyFont="1" applyBorder="1" applyAlignment="1">
      <alignment horizontal="center" wrapText="1"/>
    </xf>
    <xf numFmtId="0" fontId="680" fillId="0" borderId="7" xfId="0" applyFont="1" applyBorder="1" applyAlignment="1">
      <alignment horizontal="center" wrapText="1"/>
    </xf>
    <xf numFmtId="0" fontId="681" fillId="0" borderId="7" xfId="0" applyFont="1" applyBorder="1" applyAlignment="1">
      <alignment horizontal="center" wrapText="1"/>
    </xf>
    <xf numFmtId="0" fontId="668" fillId="0" borderId="5" xfId="0" applyFont="1" applyBorder="1" applyAlignment="1">
      <alignment horizontal="left" vertical="center" wrapText="1"/>
    </xf>
    <xf numFmtId="0" fontId="669" fillId="0" borderId="5" xfId="0" applyFont="1" applyBorder="1" applyAlignment="1">
      <alignment horizontal="left" vertical="center" wrapText="1"/>
    </xf>
    <xf numFmtId="0" fontId="670" fillId="0" borderId="5" xfId="0" applyFont="1" applyBorder="1" applyAlignment="1">
      <alignment horizontal="left" vertical="center" wrapText="1"/>
    </xf>
    <xf numFmtId="0" fontId="671" fillId="0" borderId="5" xfId="0" applyFont="1" applyBorder="1" applyAlignment="1">
      <alignment horizontal="left" wrapText="1"/>
    </xf>
    <xf numFmtId="0" fontId="672" fillId="0" borderId="7" xfId="0" applyFont="1" applyBorder="1" applyAlignment="1">
      <alignment horizontal="center" wrapText="1"/>
    </xf>
    <xf numFmtId="0" fontId="673" fillId="0" borderId="7" xfId="0" applyFont="1" applyBorder="1" applyAlignment="1">
      <alignment horizontal="center" wrapText="1"/>
    </xf>
    <xf numFmtId="0" fontId="674" fillId="0" borderId="7" xfId="0" applyFont="1" applyBorder="1" applyAlignment="1">
      <alignment horizontal="center" wrapText="1"/>
    </xf>
    <xf numFmtId="0" fontId="663" fillId="0" borderId="5" xfId="0" applyFont="1" applyBorder="1" applyAlignment="1">
      <alignment horizontal="left" vertical="center" wrapText="1"/>
    </xf>
    <xf numFmtId="0" fontId="664" fillId="0" borderId="5" xfId="0" applyFont="1" applyBorder="1" applyAlignment="1">
      <alignment horizontal="left" vertical="center" wrapText="1"/>
    </xf>
    <xf numFmtId="0" fontId="665" fillId="0" borderId="5" xfId="0" applyFont="1" applyBorder="1" applyAlignment="1">
      <alignment horizontal="left" vertical="center" wrapText="1"/>
    </xf>
    <xf numFmtId="0" fontId="666" fillId="0" borderId="5" xfId="0" applyFont="1" applyBorder="1" applyAlignment="1">
      <alignment horizontal="left" vertical="center" wrapText="1"/>
    </xf>
    <xf numFmtId="0" fontId="667" fillId="0" borderId="5" xfId="0" applyFont="1" applyBorder="1" applyAlignment="1">
      <alignment horizontal="left" vertical="center" wrapText="1"/>
    </xf>
    <xf numFmtId="0" fontId="658" fillId="0" borderId="6" xfId="0" applyFont="1" applyBorder="1" applyAlignment="1">
      <alignment horizontal="center" vertical="center" wrapText="1"/>
    </xf>
    <xf numFmtId="0" fontId="659" fillId="0" borderId="6" xfId="0" applyFont="1" applyBorder="1" applyAlignment="1">
      <alignment horizontal="center" vertical="center" wrapText="1"/>
    </xf>
    <xf numFmtId="0" fontId="660" fillId="0" borderId="6" xfId="0" applyFont="1" applyBorder="1" applyAlignment="1">
      <alignment horizontal="center" vertical="center" wrapText="1"/>
    </xf>
    <xf numFmtId="0" fontId="661" fillId="0" borderId="6" xfId="0" applyFont="1" applyBorder="1" applyAlignment="1">
      <alignment horizontal="center" vertical="center" wrapText="1"/>
    </xf>
    <xf numFmtId="0" fontId="662" fillId="0" borderId="5" xfId="0" applyFont="1" applyBorder="1" applyAlignment="1">
      <alignment horizontal="left" vertical="center" wrapText="1"/>
    </xf>
    <xf numFmtId="0" fontId="642" fillId="0" borderId="6" xfId="0" applyFont="1" applyBorder="1" applyAlignment="1">
      <alignment horizontal="center" vertical="center" wrapText="1"/>
    </xf>
    <xf numFmtId="0" fontId="643" fillId="0" borderId="6" xfId="0" applyFont="1" applyBorder="1" applyAlignment="1">
      <alignment horizontal="center" vertical="center" wrapText="1"/>
    </xf>
    <xf numFmtId="0" fontId="644" fillId="0" borderId="6" xfId="0" applyFont="1" applyBorder="1" applyAlignment="1">
      <alignment horizontal="center" vertical="center" wrapText="1"/>
    </xf>
    <xf numFmtId="0" fontId="645" fillId="0" borderId="6" xfId="0" applyFont="1" applyBorder="1" applyAlignment="1">
      <alignment horizontal="right" vertical="center" wrapText="1"/>
    </xf>
    <xf numFmtId="0" fontId="646" fillId="0" borderId="6" xfId="0" applyFont="1" applyBorder="1" applyAlignment="1">
      <alignment horizontal="center" vertical="center" wrapText="1"/>
    </xf>
    <xf numFmtId="0" fontId="647" fillId="0" borderId="6" xfId="0" applyFont="1" applyBorder="1" applyAlignment="1">
      <alignment horizontal="center" vertical="center" wrapText="1"/>
    </xf>
    <xf numFmtId="0" fontId="648" fillId="0" borderId="6" xfId="0" applyFont="1" applyBorder="1" applyAlignment="1">
      <alignment horizontal="center" vertical="center" wrapText="1"/>
    </xf>
    <xf numFmtId="0" fontId="649" fillId="0" borderId="6" xfId="0" applyFont="1" applyBorder="1" applyAlignment="1">
      <alignment horizontal="center" vertical="center" wrapText="1"/>
    </xf>
    <xf numFmtId="0" fontId="650" fillId="0" borderId="6" xfId="0" applyFont="1" applyBorder="1" applyAlignment="1">
      <alignment horizontal="center" vertical="center" wrapText="1"/>
    </xf>
    <xf numFmtId="0" fontId="651" fillId="0" borderId="6" xfId="0" applyFont="1" applyBorder="1" applyAlignment="1">
      <alignment horizontal="center" vertical="center" wrapText="1"/>
    </xf>
    <xf numFmtId="0" fontId="652" fillId="0" borderId="6" xfId="0" applyFont="1" applyBorder="1" applyAlignment="1">
      <alignment horizontal="center" vertical="center" wrapText="1"/>
    </xf>
    <xf numFmtId="0" fontId="653" fillId="0" borderId="6" xfId="0" applyFont="1" applyBorder="1" applyAlignment="1">
      <alignment horizontal="center" vertical="center" wrapText="1"/>
    </xf>
    <xf numFmtId="0" fontId="654" fillId="0" borderId="6" xfId="0" applyFont="1" applyBorder="1" applyAlignment="1">
      <alignment horizontal="center" vertical="center" wrapText="1"/>
    </xf>
    <xf numFmtId="0" fontId="655" fillId="0" borderId="6" xfId="0" applyFont="1" applyBorder="1" applyAlignment="1">
      <alignment horizontal="center" vertical="center" wrapText="1"/>
    </xf>
    <xf numFmtId="0" fontId="656" fillId="0" borderId="6" xfId="0" applyFont="1" applyBorder="1" applyAlignment="1">
      <alignment horizontal="center" vertical="center" wrapText="1"/>
    </xf>
    <xf numFmtId="0" fontId="657" fillId="0" borderId="6" xfId="0" applyFont="1" applyBorder="1" applyAlignment="1">
      <alignment horizontal="center" vertical="center" wrapText="1"/>
    </xf>
    <xf numFmtId="0" fontId="626" fillId="0" borderId="6" xfId="0" applyFont="1" applyBorder="1" applyAlignment="1">
      <alignment horizontal="center" vertical="center" wrapText="1"/>
    </xf>
    <xf numFmtId="0" fontId="627" fillId="0" borderId="6" xfId="0" applyFont="1" applyBorder="1" applyAlignment="1">
      <alignment horizontal="center" vertical="center" wrapText="1"/>
    </xf>
    <xf numFmtId="0" fontId="628" fillId="0" borderId="6" xfId="0" applyFont="1" applyBorder="1" applyAlignment="1">
      <alignment horizontal="left" vertical="center" wrapText="1" indent="1"/>
    </xf>
    <xf numFmtId="0" fontId="629" fillId="0" borderId="6" xfId="0" applyFont="1" applyBorder="1" applyAlignment="1">
      <alignment horizontal="center" vertical="center" wrapText="1"/>
    </xf>
    <xf numFmtId="0" fontId="630" fillId="0" borderId="6" xfId="0" applyFont="1" applyBorder="1" applyAlignment="1">
      <alignment horizontal="center" vertical="center" wrapText="1"/>
    </xf>
    <xf numFmtId="0" fontId="631" fillId="0" borderId="6" xfId="0" applyFont="1" applyBorder="1" applyAlignment="1">
      <alignment horizontal="center" vertical="center" wrapText="1"/>
    </xf>
    <xf numFmtId="0" fontId="632" fillId="0" borderId="6" xfId="0" applyFont="1" applyBorder="1" applyAlignment="1">
      <alignment horizontal="center" vertical="center" wrapText="1"/>
    </xf>
    <xf numFmtId="0" fontId="633" fillId="0" borderId="6" xfId="0" applyFont="1" applyBorder="1" applyAlignment="1">
      <alignment horizontal="center" vertical="center" wrapText="1"/>
    </xf>
    <xf numFmtId="0" fontId="634" fillId="0" borderId="6" xfId="0" applyFont="1" applyBorder="1" applyAlignment="1">
      <alignment horizontal="center" vertical="center" wrapText="1"/>
    </xf>
    <xf numFmtId="0" fontId="635" fillId="0" borderId="6" xfId="0" applyFont="1" applyBorder="1" applyAlignment="1">
      <alignment horizontal="center" vertical="center" wrapText="1"/>
    </xf>
    <xf numFmtId="0" fontId="636" fillId="0" borderId="6" xfId="0" applyFont="1" applyBorder="1" applyAlignment="1">
      <alignment horizontal="center" vertical="center" wrapText="1"/>
    </xf>
    <xf numFmtId="0" fontId="637" fillId="0" borderId="6" xfId="0" applyFont="1" applyBorder="1" applyAlignment="1">
      <alignment horizontal="center" vertical="center" wrapText="1"/>
    </xf>
    <xf numFmtId="0" fontId="638" fillId="0" borderId="6" xfId="0" applyFont="1" applyBorder="1" applyAlignment="1">
      <alignment horizontal="center" vertical="center" wrapText="1"/>
    </xf>
    <xf numFmtId="0" fontId="639" fillId="0" borderId="6" xfId="0" applyFont="1" applyBorder="1" applyAlignment="1">
      <alignment horizontal="center" vertical="center" wrapText="1"/>
    </xf>
    <xf numFmtId="0" fontId="640" fillId="0" borderId="6" xfId="0" applyFont="1" applyBorder="1" applyAlignment="1">
      <alignment horizontal="center" vertical="center" wrapText="1"/>
    </xf>
    <xf numFmtId="0" fontId="641" fillId="0" borderId="6" xfId="0" applyFont="1" applyBorder="1" applyAlignment="1">
      <alignment horizontal="center" vertical="center" wrapText="1"/>
    </xf>
    <xf numFmtId="0" fontId="621" fillId="0" borderId="6" xfId="0" applyFont="1" applyBorder="1" applyAlignment="1">
      <alignment horizontal="center" vertical="center" wrapText="1"/>
    </xf>
    <xf numFmtId="0" fontId="622" fillId="0" borderId="6" xfId="0" applyFont="1" applyBorder="1" applyAlignment="1">
      <alignment horizontal="center" vertical="center" wrapText="1"/>
    </xf>
    <xf numFmtId="0" fontId="623" fillId="0" borderId="6" xfId="0" applyFont="1" applyBorder="1" applyAlignment="1">
      <alignment horizontal="center" vertical="center" wrapText="1"/>
    </xf>
    <xf numFmtId="0" fontId="624" fillId="0" borderId="6" xfId="0" applyFont="1" applyBorder="1" applyAlignment="1">
      <alignment horizontal="center" vertical="center" wrapText="1"/>
    </xf>
    <xf numFmtId="0" fontId="625" fillId="0" borderId="6" xfId="0" applyFont="1" applyBorder="1" applyAlignment="1">
      <alignment horizontal="center" vertical="center" wrapText="1"/>
    </xf>
    <xf numFmtId="0" fontId="616" fillId="0" borderId="6" xfId="0" applyFont="1" applyBorder="1" applyAlignment="1">
      <alignment horizontal="center" vertical="center" wrapText="1"/>
    </xf>
    <xf numFmtId="0" fontId="617" fillId="0" borderId="6" xfId="0" applyFont="1" applyBorder="1" applyAlignment="1">
      <alignment horizontal="center" vertical="center" wrapText="1"/>
    </xf>
    <xf numFmtId="0" fontId="618" fillId="0" borderId="6" xfId="0" applyFont="1" applyBorder="1" applyAlignment="1">
      <alignment horizontal="center" vertical="center" wrapText="1"/>
    </xf>
    <xf numFmtId="0" fontId="619" fillId="0" borderId="6" xfId="0" applyFont="1" applyBorder="1" applyAlignment="1">
      <alignment horizontal="center" vertical="center" wrapText="1"/>
    </xf>
    <xf numFmtId="0" fontId="620" fillId="0" borderId="6" xfId="0" applyFont="1" applyBorder="1" applyAlignment="1">
      <alignment horizontal="center" vertical="center" wrapText="1"/>
    </xf>
    <xf numFmtId="0" fontId="611" fillId="0" borderId="6" xfId="0" applyFont="1" applyBorder="1" applyAlignment="1">
      <alignment horizontal="left" vertical="center" wrapText="1" indent="1"/>
    </xf>
    <xf numFmtId="0" fontId="612" fillId="0" borderId="6" xfId="0" applyFont="1" applyBorder="1" applyAlignment="1">
      <alignment horizontal="center" vertical="center" wrapText="1"/>
    </xf>
    <xf numFmtId="0" fontId="613" fillId="0" borderId="6" xfId="0" applyFont="1" applyBorder="1" applyAlignment="1">
      <alignment horizontal="center" vertical="center" wrapText="1"/>
    </xf>
    <xf numFmtId="0" fontId="614" fillId="0" borderId="6" xfId="0" applyFont="1" applyBorder="1" applyAlignment="1">
      <alignment horizontal="center" vertical="center" wrapText="1"/>
    </xf>
    <xf numFmtId="0" fontId="615" fillId="0" borderId="6" xfId="0" applyFont="1" applyBorder="1" applyAlignment="1">
      <alignment horizontal="center" vertical="center" wrapText="1"/>
    </xf>
    <xf numFmtId="0" fontId="606" fillId="0" borderId="6" xfId="0" applyFont="1" applyBorder="1" applyAlignment="1">
      <alignment horizontal="center" vertical="center" wrapText="1"/>
    </xf>
    <xf numFmtId="0" fontId="607" fillId="0" borderId="6" xfId="0" applyFont="1" applyBorder="1" applyAlignment="1">
      <alignment horizontal="center" vertical="center" wrapText="1"/>
    </xf>
    <xf numFmtId="0" fontId="608" fillId="0" borderId="6" xfId="0" applyFont="1" applyBorder="1" applyAlignment="1">
      <alignment horizontal="center" vertical="center" wrapText="1"/>
    </xf>
    <xf numFmtId="0" fontId="609" fillId="0" borderId="6" xfId="0" applyFont="1" applyBorder="1" applyAlignment="1">
      <alignment horizontal="center" vertical="center" wrapText="1"/>
    </xf>
    <xf numFmtId="0" fontId="610" fillId="0" borderId="6" xfId="0" applyFont="1" applyBorder="1" applyAlignment="1">
      <alignment horizontal="center" vertical="center" wrapText="1"/>
    </xf>
    <xf numFmtId="0" fontId="590" fillId="0" borderId="6" xfId="0" applyFont="1" applyBorder="1" applyAlignment="1">
      <alignment horizontal="center" vertical="center" wrapText="1"/>
    </xf>
    <xf numFmtId="0" fontId="591" fillId="0" borderId="6" xfId="0" applyFont="1" applyBorder="1" applyAlignment="1">
      <alignment horizontal="center" vertical="center" wrapText="1"/>
    </xf>
    <xf numFmtId="0" fontId="592" fillId="0" borderId="6" xfId="0" applyFont="1" applyBorder="1" applyAlignment="1">
      <alignment horizontal="center" vertical="center" wrapText="1"/>
    </xf>
    <xf numFmtId="0" fontId="593" fillId="0" borderId="6" xfId="0" applyFont="1" applyBorder="1" applyAlignment="1">
      <alignment horizontal="center" vertical="center" wrapText="1"/>
    </xf>
    <xf numFmtId="0" fontId="594" fillId="0" borderId="6" xfId="0" applyFont="1" applyBorder="1" applyAlignment="1">
      <alignment horizontal="left" vertical="center" wrapText="1" indent="1"/>
    </xf>
    <xf numFmtId="0" fontId="595" fillId="0" borderId="6" xfId="0" applyFont="1" applyBorder="1" applyAlignment="1">
      <alignment horizontal="center" vertical="center" wrapText="1"/>
    </xf>
    <xf numFmtId="0" fontId="596" fillId="0" borderId="6" xfId="0" applyFont="1" applyBorder="1" applyAlignment="1">
      <alignment horizontal="center" vertical="center" wrapText="1"/>
    </xf>
    <xf numFmtId="0" fontId="597" fillId="0" borderId="6" xfId="0" applyFont="1" applyBorder="1" applyAlignment="1">
      <alignment horizontal="center" vertical="center" wrapText="1"/>
    </xf>
    <xf numFmtId="0" fontId="598" fillId="0" borderId="6" xfId="0" applyFont="1" applyBorder="1" applyAlignment="1">
      <alignment horizontal="center" vertical="center" wrapText="1"/>
    </xf>
    <xf numFmtId="0" fontId="599" fillId="0" borderId="6" xfId="0" applyFont="1" applyBorder="1" applyAlignment="1">
      <alignment horizontal="center" vertical="center" wrapText="1"/>
    </xf>
    <xf numFmtId="0" fontId="600" fillId="0" borderId="6" xfId="0" applyFont="1" applyBorder="1" applyAlignment="1">
      <alignment horizontal="center" vertical="center" wrapText="1"/>
    </xf>
    <xf numFmtId="0" fontId="601" fillId="0" borderId="6" xfId="0" applyFont="1" applyBorder="1" applyAlignment="1">
      <alignment horizontal="center" vertical="center" wrapText="1"/>
    </xf>
    <xf numFmtId="0" fontId="602" fillId="0" borderId="6" xfId="0" applyFont="1" applyBorder="1" applyAlignment="1">
      <alignment horizontal="center" vertical="center" wrapText="1"/>
    </xf>
    <xf numFmtId="0" fontId="603" fillId="0" borderId="6" xfId="0" applyFont="1" applyBorder="1" applyAlignment="1">
      <alignment horizontal="center" vertical="center" wrapText="1"/>
    </xf>
    <xf numFmtId="0" fontId="604" fillId="0" borderId="6" xfId="0" applyFont="1" applyBorder="1" applyAlignment="1">
      <alignment horizontal="center" vertical="center" wrapText="1"/>
    </xf>
    <xf numFmtId="0" fontId="605" fillId="0" borderId="6" xfId="0" applyFont="1" applyBorder="1" applyAlignment="1">
      <alignment horizontal="center" vertical="center" wrapText="1"/>
    </xf>
    <xf numFmtId="0" fontId="575" fillId="0" borderId="6" xfId="0" applyFont="1" applyBorder="1" applyAlignment="1">
      <alignment horizontal="center" vertical="center" wrapText="1"/>
    </xf>
    <xf numFmtId="0" fontId="576" fillId="0" borderId="6" xfId="0" applyFont="1" applyBorder="1" applyAlignment="1">
      <alignment horizontal="center" vertical="center" wrapText="1"/>
    </xf>
    <xf numFmtId="0" fontId="577" fillId="0" borderId="6" xfId="0" applyFont="1" applyBorder="1" applyAlignment="1">
      <alignment horizontal="center" vertical="center" wrapText="1"/>
    </xf>
    <xf numFmtId="0" fontId="578" fillId="0" borderId="6" xfId="0" applyFont="1" applyBorder="1" applyAlignment="1">
      <alignment horizontal="left" vertical="center" wrapText="1"/>
    </xf>
    <xf numFmtId="0" fontId="579" fillId="0" borderId="6" xfId="0" applyFont="1" applyBorder="1" applyAlignment="1">
      <alignment horizontal="center" vertical="center" wrapText="1"/>
    </xf>
    <xf numFmtId="0" fontId="580" fillId="0" borderId="6" xfId="0" applyFont="1" applyBorder="1" applyAlignment="1">
      <alignment horizontal="center" vertical="center" wrapText="1"/>
    </xf>
    <xf numFmtId="0" fontId="581" fillId="0" borderId="6" xfId="0" applyFont="1" applyBorder="1" applyAlignment="1">
      <alignment horizontal="center" vertical="center" wrapText="1"/>
    </xf>
    <xf numFmtId="0" fontId="582" fillId="0" borderId="6" xfId="0" applyFont="1" applyBorder="1" applyAlignment="1">
      <alignment horizontal="center" vertical="center" wrapText="1"/>
    </xf>
    <xf numFmtId="0" fontId="583" fillId="0" borderId="6" xfId="0" applyFont="1" applyBorder="1" applyAlignment="1">
      <alignment horizontal="center" vertical="center" wrapText="1"/>
    </xf>
    <xf numFmtId="0" fontId="4238" fillId="0" borderId="6" xfId="0" applyFont="1" applyBorder="1" applyAlignment="1">
      <alignment horizontal="center" vertical="center" wrapText="1"/>
    </xf>
    <xf numFmtId="0" fontId="584" fillId="0" borderId="6" xfId="0" applyFont="1" applyBorder="1" applyAlignment="1">
      <alignment horizontal="center" vertical="center" wrapText="1"/>
    </xf>
    <xf numFmtId="0" fontId="585" fillId="0" borderId="6" xfId="0" applyFont="1" applyBorder="1" applyAlignment="1">
      <alignment horizontal="center" vertical="center" wrapText="1"/>
    </xf>
    <xf numFmtId="0" fontId="586" fillId="0" borderId="6" xfId="0" applyFont="1" applyBorder="1" applyAlignment="1">
      <alignment horizontal="center" vertical="center" wrapText="1"/>
    </xf>
    <xf numFmtId="0" fontId="587" fillId="0" borderId="6" xfId="0" applyFont="1" applyBorder="1" applyAlignment="1">
      <alignment horizontal="center" vertical="center" wrapText="1"/>
    </xf>
    <xf numFmtId="0" fontId="588" fillId="0" borderId="6" xfId="0" applyFont="1" applyBorder="1" applyAlignment="1">
      <alignment horizontal="center" vertical="center" wrapText="1"/>
    </xf>
    <xf numFmtId="0" fontId="589" fillId="0" borderId="6" xfId="0" applyFont="1" applyBorder="1" applyAlignment="1">
      <alignment horizontal="center" vertical="center" wrapText="1"/>
    </xf>
    <xf numFmtId="0" fontId="559" fillId="0" borderId="6" xfId="0" applyFont="1" applyBorder="1" applyAlignment="1">
      <alignment horizontal="center" vertical="center" wrapText="1"/>
    </xf>
    <xf numFmtId="0" fontId="560" fillId="0" borderId="6" xfId="0" applyFont="1" applyBorder="1" applyAlignment="1">
      <alignment horizontal="center" vertical="center" wrapText="1"/>
    </xf>
    <xf numFmtId="0" fontId="561" fillId="0" borderId="6" xfId="0" applyFont="1" applyBorder="1" applyAlignment="1">
      <alignment horizontal="left" vertical="center" wrapText="1" indent="1"/>
    </xf>
    <xf numFmtId="0" fontId="562" fillId="0" borderId="6" xfId="0" applyFont="1" applyBorder="1" applyAlignment="1">
      <alignment horizontal="center" vertical="center" wrapText="1"/>
    </xf>
    <xf numFmtId="0" fontId="563" fillId="0" borderId="6" xfId="0" applyFont="1" applyBorder="1" applyAlignment="1">
      <alignment horizontal="center" vertical="center" wrapText="1"/>
    </xf>
    <xf numFmtId="0" fontId="564" fillId="0" borderId="6" xfId="0" applyFont="1" applyBorder="1" applyAlignment="1">
      <alignment horizontal="center" vertical="center" wrapText="1"/>
    </xf>
    <xf numFmtId="0" fontId="565" fillId="0" borderId="6" xfId="0" applyFont="1" applyBorder="1" applyAlignment="1">
      <alignment horizontal="center" vertical="center" wrapText="1"/>
    </xf>
    <xf numFmtId="0" fontId="566" fillId="0" borderId="6" xfId="0" applyFont="1" applyBorder="1" applyAlignment="1">
      <alignment horizontal="center" vertical="center" wrapText="1"/>
    </xf>
    <xf numFmtId="0" fontId="567" fillId="0" borderId="6" xfId="0" applyFont="1" applyBorder="1" applyAlignment="1">
      <alignment horizontal="center" vertical="center" wrapText="1"/>
    </xf>
    <xf numFmtId="0" fontId="568" fillId="0" borderId="6" xfId="0" applyFont="1" applyBorder="1" applyAlignment="1">
      <alignment horizontal="center" vertical="center" wrapText="1"/>
    </xf>
    <xf numFmtId="0" fontId="569" fillId="0" borderId="6" xfId="0" applyFont="1" applyBorder="1" applyAlignment="1">
      <alignment horizontal="center" vertical="center" wrapText="1"/>
    </xf>
    <xf numFmtId="0" fontId="570" fillId="0" borderId="6" xfId="0" applyFont="1" applyBorder="1" applyAlignment="1">
      <alignment horizontal="center" vertical="center" wrapText="1"/>
    </xf>
    <xf numFmtId="0" fontId="571" fillId="0" borderId="6" xfId="0" applyFont="1" applyBorder="1" applyAlignment="1">
      <alignment horizontal="center" vertical="center" wrapText="1"/>
    </xf>
    <xf numFmtId="0" fontId="572" fillId="0" borderId="6" xfId="0" applyFont="1" applyBorder="1" applyAlignment="1">
      <alignment horizontal="center" vertical="center" wrapText="1"/>
    </xf>
    <xf numFmtId="0" fontId="573" fillId="0" borderId="6" xfId="0" applyFont="1" applyBorder="1" applyAlignment="1">
      <alignment horizontal="center" vertical="center" wrapText="1"/>
    </xf>
    <xf numFmtId="0" fontId="574" fillId="0" borderId="6" xfId="0" applyFont="1" applyBorder="1" applyAlignment="1">
      <alignment horizontal="center" vertical="center" wrapText="1"/>
    </xf>
    <xf numFmtId="0" fontId="554" fillId="0" borderId="6" xfId="0" applyFont="1" applyBorder="1" applyAlignment="1">
      <alignment horizontal="center" vertical="center" wrapText="1"/>
    </xf>
    <xf numFmtId="0" fontId="555" fillId="0" borderId="6" xfId="0" applyFont="1" applyBorder="1" applyAlignment="1">
      <alignment horizontal="center" vertical="center" wrapText="1"/>
    </xf>
    <xf numFmtId="0" fontId="556" fillId="0" borderId="6" xfId="0" applyFont="1" applyBorder="1" applyAlignment="1">
      <alignment horizontal="center" vertical="center" wrapText="1"/>
    </xf>
    <xf numFmtId="0" fontId="557" fillId="0" borderId="6" xfId="0" applyFont="1" applyBorder="1" applyAlignment="1">
      <alignment horizontal="center" vertical="center" wrapText="1"/>
    </xf>
    <xf numFmtId="0" fontId="558" fillId="0" borderId="6" xfId="0" applyFont="1" applyBorder="1" applyAlignment="1">
      <alignment horizontal="center" vertical="center" wrapText="1"/>
    </xf>
    <xf numFmtId="0" fontId="549" fillId="0" borderId="6" xfId="0" applyFont="1" applyBorder="1" applyAlignment="1">
      <alignment horizontal="center" vertical="center" wrapText="1"/>
    </xf>
    <xf numFmtId="0" fontId="550" fillId="0" borderId="6" xfId="0" applyFont="1" applyBorder="1" applyAlignment="1">
      <alignment horizontal="center" vertical="center" wrapText="1"/>
    </xf>
    <xf numFmtId="0" fontId="551" fillId="0" borderId="6" xfId="0" applyFont="1" applyBorder="1" applyAlignment="1">
      <alignment horizontal="center" vertical="center" wrapText="1"/>
    </xf>
    <xf numFmtId="0" fontId="552" fillId="0" borderId="6" xfId="0" applyFont="1" applyBorder="1" applyAlignment="1">
      <alignment horizontal="center" vertical="center" wrapText="1"/>
    </xf>
    <xf numFmtId="0" fontId="553" fillId="0" borderId="6" xfId="0" applyFont="1" applyBorder="1" applyAlignment="1">
      <alignment horizontal="center" vertical="center" wrapText="1"/>
    </xf>
    <xf numFmtId="0" fontId="544" fillId="0" borderId="6" xfId="0" applyFont="1" applyBorder="1" applyAlignment="1">
      <alignment horizontal="left" vertical="center" wrapText="1" indent="1"/>
    </xf>
    <xf numFmtId="0" fontId="545" fillId="0" borderId="6" xfId="0" applyFont="1" applyBorder="1" applyAlignment="1">
      <alignment horizontal="center" vertical="center" wrapText="1"/>
    </xf>
    <xf numFmtId="0" fontId="546" fillId="0" borderId="6" xfId="0" applyFont="1" applyBorder="1" applyAlignment="1">
      <alignment horizontal="center" vertical="center" wrapText="1"/>
    </xf>
    <xf numFmtId="0" fontId="547" fillId="0" borderId="6" xfId="0" applyFont="1" applyBorder="1" applyAlignment="1">
      <alignment horizontal="center" vertical="center" wrapText="1"/>
    </xf>
    <xf numFmtId="0" fontId="548" fillId="0" borderId="6" xfId="0" applyFont="1" applyBorder="1" applyAlignment="1">
      <alignment horizontal="center" vertical="center" wrapText="1"/>
    </xf>
    <xf numFmtId="0" fontId="539" fillId="0" borderId="6" xfId="0" applyFont="1" applyBorder="1" applyAlignment="1">
      <alignment horizontal="center" vertical="center" wrapText="1"/>
    </xf>
    <xf numFmtId="0" fontId="540" fillId="0" borderId="6" xfId="0" applyFont="1" applyBorder="1" applyAlignment="1">
      <alignment horizontal="center" vertical="center" wrapText="1"/>
    </xf>
    <xf numFmtId="0" fontId="541" fillId="0" borderId="6" xfId="0" applyFont="1" applyBorder="1" applyAlignment="1">
      <alignment horizontal="center" vertical="center" wrapText="1"/>
    </xf>
    <xf numFmtId="0" fontId="542" fillId="0" borderId="6" xfId="0" applyFont="1" applyBorder="1" applyAlignment="1">
      <alignment horizontal="center" vertical="center" wrapText="1"/>
    </xf>
    <xf numFmtId="0" fontId="543" fillId="0" borderId="6" xfId="0" applyFont="1" applyBorder="1" applyAlignment="1">
      <alignment horizontal="center" vertical="center" wrapText="1"/>
    </xf>
    <xf numFmtId="0" fontId="523" fillId="0" borderId="6" xfId="0" applyFont="1" applyBorder="1" applyAlignment="1">
      <alignment horizontal="center" vertical="center" wrapText="1"/>
    </xf>
    <xf numFmtId="0" fontId="524" fillId="0" borderId="6" xfId="0" applyFont="1" applyBorder="1" applyAlignment="1">
      <alignment horizontal="center" vertical="center" wrapText="1"/>
    </xf>
    <xf numFmtId="0" fontId="525" fillId="0" borderId="6" xfId="0" applyFont="1" applyBorder="1" applyAlignment="1">
      <alignment horizontal="center" vertical="center" wrapText="1"/>
    </xf>
    <xf numFmtId="0" fontId="526" fillId="0" borderId="6" xfId="0" applyFont="1" applyBorder="1" applyAlignment="1">
      <alignment horizontal="center" vertical="center" wrapText="1"/>
    </xf>
    <xf numFmtId="0" fontId="527" fillId="0" borderId="6" xfId="0" applyFont="1" applyBorder="1" applyAlignment="1">
      <alignment horizontal="left" vertical="center" wrapText="1" indent="1"/>
    </xf>
    <xf numFmtId="0" fontId="528" fillId="0" borderId="6" xfId="0" applyFont="1" applyBorder="1" applyAlignment="1">
      <alignment horizontal="center" vertical="center" wrapText="1"/>
    </xf>
    <xf numFmtId="0" fontId="529" fillId="0" borderId="6" xfId="0" applyFont="1" applyBorder="1" applyAlignment="1">
      <alignment horizontal="center" vertical="center" wrapText="1"/>
    </xf>
    <xf numFmtId="0" fontId="530" fillId="0" borderId="6" xfId="0" applyFont="1" applyBorder="1" applyAlignment="1">
      <alignment horizontal="center" vertical="center" wrapText="1"/>
    </xf>
    <xf numFmtId="0" fontId="531" fillId="0" borderId="6" xfId="0" applyFont="1" applyBorder="1" applyAlignment="1">
      <alignment horizontal="center" vertical="center" wrapText="1"/>
    </xf>
    <xf numFmtId="0" fontId="532" fillId="0" borderId="6" xfId="0" applyFont="1" applyBorder="1" applyAlignment="1">
      <alignment horizontal="center" vertical="center" wrapText="1"/>
    </xf>
    <xf numFmtId="0" fontId="533" fillId="0" borderId="6" xfId="0" applyFont="1" applyBorder="1" applyAlignment="1">
      <alignment horizontal="center" vertical="center" wrapText="1"/>
    </xf>
    <xf numFmtId="0" fontId="534" fillId="0" borderId="6" xfId="0" applyFont="1" applyBorder="1" applyAlignment="1">
      <alignment horizontal="center" vertical="center" wrapText="1"/>
    </xf>
    <xf numFmtId="0" fontId="535" fillId="0" borderId="6" xfId="0" applyFont="1" applyBorder="1" applyAlignment="1">
      <alignment horizontal="center" vertical="center" wrapText="1"/>
    </xf>
    <xf numFmtId="0" fontId="536" fillId="0" borderId="6" xfId="0" applyFont="1" applyBorder="1" applyAlignment="1">
      <alignment horizontal="center" vertical="center" wrapText="1"/>
    </xf>
    <xf numFmtId="0" fontId="537" fillId="0" borderId="6" xfId="0" applyFont="1" applyBorder="1" applyAlignment="1">
      <alignment horizontal="center" vertical="center" wrapText="1"/>
    </xf>
    <xf numFmtId="0" fontId="538" fillId="0" borderId="6" xfId="0" applyFont="1" applyBorder="1" applyAlignment="1">
      <alignment horizontal="center" vertical="center" wrapText="1"/>
    </xf>
    <xf numFmtId="0" fontId="507" fillId="0" borderId="6" xfId="0" applyFont="1" applyBorder="1" applyAlignment="1">
      <alignment horizontal="center" vertical="center" wrapText="1"/>
    </xf>
    <xf numFmtId="0" fontId="508" fillId="0" borderId="6" xfId="0" applyFont="1" applyBorder="1" applyAlignment="1">
      <alignment horizontal="center" vertical="center" wrapText="1"/>
    </xf>
    <xf numFmtId="0" fontId="509" fillId="0" borderId="6" xfId="0" applyFont="1" applyBorder="1" applyAlignment="1">
      <alignment horizontal="center" vertical="center" wrapText="1"/>
    </xf>
    <xf numFmtId="0" fontId="510" fillId="0" borderId="6" xfId="0" applyFont="1" applyBorder="1" applyAlignment="1">
      <alignment horizontal="left" vertical="center" wrapText="1" indent="1"/>
    </xf>
    <xf numFmtId="0" fontId="511" fillId="0" borderId="6" xfId="0" applyFont="1" applyBorder="1" applyAlignment="1">
      <alignment horizontal="center" vertical="center" wrapText="1"/>
    </xf>
    <xf numFmtId="0" fontId="512" fillId="0" borderId="6" xfId="0" applyFont="1" applyBorder="1" applyAlignment="1">
      <alignment horizontal="center" vertical="center" wrapText="1"/>
    </xf>
    <xf numFmtId="0" fontId="513" fillId="0" borderId="6" xfId="0" applyFont="1" applyBorder="1" applyAlignment="1">
      <alignment horizontal="center" vertical="center" wrapText="1"/>
    </xf>
    <xf numFmtId="0" fontId="514" fillId="0" borderId="6" xfId="0" applyFont="1" applyBorder="1" applyAlignment="1">
      <alignment horizontal="center" vertical="center" wrapText="1"/>
    </xf>
    <xf numFmtId="0" fontId="515" fillId="0" borderId="6" xfId="0" applyFont="1" applyBorder="1" applyAlignment="1">
      <alignment horizontal="center" vertical="center" wrapText="1"/>
    </xf>
    <xf numFmtId="0" fontId="516" fillId="0" borderId="6" xfId="0" applyFont="1" applyBorder="1" applyAlignment="1">
      <alignment horizontal="center" vertical="center" wrapText="1"/>
    </xf>
    <xf numFmtId="0" fontId="517" fillId="0" borderId="6" xfId="0" applyFont="1" applyBorder="1" applyAlignment="1">
      <alignment horizontal="center" vertical="center" wrapText="1"/>
    </xf>
    <xf numFmtId="0" fontId="518" fillId="0" borderId="6" xfId="0" applyFont="1" applyBorder="1" applyAlignment="1">
      <alignment horizontal="center" vertical="center" wrapText="1"/>
    </xf>
    <xf numFmtId="0" fontId="519" fillId="0" borderId="6" xfId="0" applyFont="1" applyBorder="1" applyAlignment="1">
      <alignment horizontal="center" vertical="center" wrapText="1"/>
    </xf>
    <xf numFmtId="0" fontId="520" fillId="0" borderId="6" xfId="0" applyFont="1" applyBorder="1" applyAlignment="1">
      <alignment horizontal="center" vertical="center" wrapText="1"/>
    </xf>
    <xf numFmtId="0" fontId="521" fillId="0" borderId="6" xfId="0" applyFont="1" applyBorder="1" applyAlignment="1">
      <alignment horizontal="center" vertical="center" wrapText="1"/>
    </xf>
    <xf numFmtId="0" fontId="522" fillId="0" borderId="6" xfId="0" applyFont="1" applyBorder="1" applyAlignment="1">
      <alignment horizontal="center" vertical="center" wrapText="1"/>
    </xf>
    <xf numFmtId="0" fontId="491" fillId="0" borderId="6" xfId="0" applyFont="1" applyBorder="1" applyAlignment="1">
      <alignment horizontal="center" vertical="center" wrapText="1"/>
    </xf>
    <xf numFmtId="0" fontId="492" fillId="0" borderId="6" xfId="0" applyFont="1" applyBorder="1" applyAlignment="1">
      <alignment horizontal="center" vertical="center" wrapText="1"/>
    </xf>
    <xf numFmtId="0" fontId="493" fillId="0" borderId="6" xfId="0" applyFont="1" applyBorder="1" applyAlignment="1">
      <alignment horizontal="left" vertical="center" wrapText="1" indent="1"/>
    </xf>
    <xf numFmtId="0" fontId="494" fillId="0" borderId="6" xfId="0" applyFont="1" applyBorder="1" applyAlignment="1">
      <alignment horizontal="center" vertical="center" wrapText="1"/>
    </xf>
    <xf numFmtId="0" fontId="495" fillId="0" borderId="6" xfId="0" applyFont="1" applyBorder="1" applyAlignment="1">
      <alignment horizontal="center" vertical="center" wrapText="1"/>
    </xf>
    <xf numFmtId="0" fontId="496" fillId="0" borderId="6" xfId="0" applyFont="1" applyBorder="1" applyAlignment="1">
      <alignment horizontal="center" vertical="center" wrapText="1"/>
    </xf>
    <xf numFmtId="0" fontId="497" fillId="0" borderId="6" xfId="0" applyFont="1" applyBorder="1" applyAlignment="1">
      <alignment horizontal="center" vertical="center" wrapText="1"/>
    </xf>
    <xf numFmtId="0" fontId="498" fillId="0" borderId="6" xfId="0" applyFont="1" applyBorder="1" applyAlignment="1">
      <alignment horizontal="center" vertical="center" wrapText="1"/>
    </xf>
    <xf numFmtId="0" fontId="499" fillId="0" borderId="6" xfId="0" applyFont="1" applyBorder="1" applyAlignment="1">
      <alignment horizontal="center" vertical="center" wrapText="1"/>
    </xf>
    <xf numFmtId="0" fontId="500" fillId="0" borderId="6" xfId="0" applyFont="1" applyBorder="1" applyAlignment="1">
      <alignment horizontal="center" vertical="center" wrapText="1"/>
    </xf>
    <xf numFmtId="0" fontId="501" fillId="0" borderId="6" xfId="0" applyFont="1" applyBorder="1" applyAlignment="1">
      <alignment horizontal="center" vertical="center" wrapText="1"/>
    </xf>
    <xf numFmtId="0" fontId="502" fillId="0" borderId="6" xfId="0" applyFont="1" applyBorder="1" applyAlignment="1">
      <alignment horizontal="center" vertical="center" wrapText="1"/>
    </xf>
    <xf numFmtId="0" fontId="503" fillId="0" borderId="6" xfId="0" applyFont="1" applyBorder="1" applyAlignment="1">
      <alignment horizontal="center" vertical="center" wrapText="1"/>
    </xf>
    <xf numFmtId="0" fontId="504" fillId="0" borderId="6" xfId="0" applyFont="1" applyBorder="1" applyAlignment="1">
      <alignment horizontal="center" vertical="center" wrapText="1"/>
    </xf>
    <xf numFmtId="0" fontId="505" fillId="0" borderId="6" xfId="0" applyFont="1" applyBorder="1" applyAlignment="1">
      <alignment horizontal="center" vertical="center" wrapText="1"/>
    </xf>
    <xf numFmtId="0" fontId="506" fillId="0" borderId="6" xfId="0" applyFont="1" applyBorder="1" applyAlignment="1">
      <alignment horizontal="center" vertical="center" wrapText="1"/>
    </xf>
    <xf numFmtId="0" fontId="486" fillId="0" borderId="6" xfId="0" applyFont="1" applyBorder="1" applyAlignment="1">
      <alignment horizontal="center" vertical="center" wrapText="1"/>
    </xf>
    <xf numFmtId="0" fontId="487" fillId="0" borderId="6" xfId="0" applyFont="1" applyBorder="1" applyAlignment="1">
      <alignment horizontal="center" vertical="center" wrapText="1"/>
    </xf>
    <xf numFmtId="0" fontId="488" fillId="0" borderId="6" xfId="0" applyFont="1" applyBorder="1" applyAlignment="1">
      <alignment horizontal="center" vertical="center" wrapText="1"/>
    </xf>
    <xf numFmtId="0" fontId="489" fillId="0" borderId="6" xfId="0" applyFont="1" applyBorder="1" applyAlignment="1">
      <alignment horizontal="center" vertical="center" wrapText="1"/>
    </xf>
    <xf numFmtId="0" fontId="490" fillId="0" borderId="6" xfId="0" applyFont="1" applyBorder="1" applyAlignment="1">
      <alignment horizontal="center" vertical="center" wrapText="1"/>
    </xf>
    <xf numFmtId="0" fontId="481" fillId="0" borderId="6" xfId="0" applyFont="1" applyBorder="1" applyAlignment="1">
      <alignment horizontal="center" vertical="center" wrapText="1"/>
    </xf>
    <xf numFmtId="0" fontId="482" fillId="0" borderId="6" xfId="0" applyFont="1" applyBorder="1" applyAlignment="1">
      <alignment horizontal="center" vertical="center" wrapText="1"/>
    </xf>
    <xf numFmtId="0" fontId="483" fillId="0" borderId="6" xfId="0" applyFont="1" applyBorder="1" applyAlignment="1">
      <alignment horizontal="center" vertical="center" wrapText="1"/>
    </xf>
    <xf numFmtId="0" fontId="484" fillId="0" borderId="6" xfId="0" applyFont="1" applyBorder="1" applyAlignment="1">
      <alignment horizontal="center" vertical="center" wrapText="1"/>
    </xf>
    <xf numFmtId="0" fontId="485" fillId="0" borderId="6" xfId="0" applyFont="1" applyBorder="1" applyAlignment="1">
      <alignment horizontal="center" vertical="center" wrapText="1"/>
    </xf>
    <xf numFmtId="0" fontId="476" fillId="0" borderId="6" xfId="0" applyFont="1" applyBorder="1" applyAlignment="1">
      <alignment horizontal="left" vertical="center" wrapText="1" indent="1"/>
    </xf>
    <xf numFmtId="0" fontId="477" fillId="0" borderId="6" xfId="0" applyFont="1" applyBorder="1" applyAlignment="1">
      <alignment horizontal="center" vertical="center" wrapText="1"/>
    </xf>
    <xf numFmtId="0" fontId="478" fillId="0" borderId="6" xfId="0" applyFont="1" applyBorder="1" applyAlignment="1">
      <alignment horizontal="center" vertical="center" wrapText="1"/>
    </xf>
    <xf numFmtId="0" fontId="479" fillId="0" borderId="6" xfId="0" applyFont="1" applyBorder="1" applyAlignment="1">
      <alignment horizontal="center" vertical="center" wrapText="1"/>
    </xf>
    <xf numFmtId="0" fontId="480" fillId="0" borderId="6" xfId="0" applyFont="1" applyBorder="1" applyAlignment="1">
      <alignment horizontal="center" vertical="center" wrapText="1"/>
    </xf>
    <xf numFmtId="0" fontId="471" fillId="0" borderId="6" xfId="0" applyFont="1" applyBorder="1" applyAlignment="1">
      <alignment horizontal="center" vertical="center" wrapText="1"/>
    </xf>
    <xf numFmtId="0" fontId="472" fillId="0" borderId="6" xfId="0" applyFont="1" applyBorder="1" applyAlignment="1">
      <alignment horizontal="center" vertical="center" wrapText="1"/>
    </xf>
    <xf numFmtId="0" fontId="473" fillId="0" borderId="6" xfId="0" applyFont="1" applyBorder="1" applyAlignment="1">
      <alignment horizontal="center" vertical="center" wrapText="1"/>
    </xf>
    <xf numFmtId="0" fontId="474" fillId="0" borderId="6" xfId="0" applyFont="1" applyBorder="1" applyAlignment="1">
      <alignment horizontal="center" vertical="center" wrapText="1"/>
    </xf>
    <xf numFmtId="0" fontId="475" fillId="0" borderId="6" xfId="0" applyFont="1" applyBorder="1" applyAlignment="1">
      <alignment horizontal="center" vertical="center" wrapText="1"/>
    </xf>
    <xf numFmtId="0" fontId="455" fillId="0" borderId="6" xfId="0" applyFont="1" applyBorder="1" applyAlignment="1">
      <alignment horizontal="center" vertical="center" wrapText="1"/>
    </xf>
    <xf numFmtId="0" fontId="456" fillId="0" borderId="6" xfId="0" applyFont="1" applyBorder="1" applyAlignment="1">
      <alignment horizontal="center" vertical="center" wrapText="1"/>
    </xf>
    <xf numFmtId="0" fontId="457" fillId="0" borderId="6" xfId="0" applyFont="1" applyBorder="1" applyAlignment="1">
      <alignment horizontal="center" vertical="center" wrapText="1"/>
    </xf>
    <xf numFmtId="0" fontId="458" fillId="0" borderId="6" xfId="0" applyFont="1" applyBorder="1" applyAlignment="1">
      <alignment horizontal="center" vertical="center" wrapText="1"/>
    </xf>
    <xf numFmtId="0" fontId="459" fillId="0" borderId="6" xfId="0" applyFont="1" applyBorder="1" applyAlignment="1">
      <alignment horizontal="left" vertical="center" wrapText="1" indent="1"/>
    </xf>
    <xf numFmtId="0" fontId="460" fillId="0" borderId="6" xfId="0" applyFont="1" applyBorder="1" applyAlignment="1">
      <alignment horizontal="center" vertical="center" wrapText="1"/>
    </xf>
    <xf numFmtId="0" fontId="461" fillId="0" borderId="6" xfId="0" applyFont="1" applyBorder="1" applyAlignment="1">
      <alignment horizontal="center" vertical="center" wrapText="1"/>
    </xf>
    <xf numFmtId="0" fontId="462" fillId="0" borderId="6" xfId="0" applyFont="1" applyBorder="1" applyAlignment="1">
      <alignment horizontal="center" vertical="center" wrapText="1"/>
    </xf>
    <xf numFmtId="0" fontId="463" fillId="0" borderId="6" xfId="0" applyFont="1" applyBorder="1" applyAlignment="1">
      <alignment horizontal="center" vertical="center" wrapText="1"/>
    </xf>
    <xf numFmtId="0" fontId="464" fillId="0" borderId="6" xfId="0" applyFont="1" applyBorder="1" applyAlignment="1">
      <alignment horizontal="center" vertical="center" wrapText="1"/>
    </xf>
    <xf numFmtId="0" fontId="465" fillId="0" borderId="6" xfId="0" applyFont="1" applyBorder="1" applyAlignment="1">
      <alignment horizontal="center" vertical="center" wrapText="1"/>
    </xf>
    <xf numFmtId="0" fontId="466" fillId="0" borderId="6" xfId="0" applyFont="1" applyBorder="1" applyAlignment="1">
      <alignment horizontal="center" vertical="center" wrapText="1"/>
    </xf>
    <xf numFmtId="0" fontId="467" fillId="0" borderId="6" xfId="0" applyFont="1" applyBorder="1" applyAlignment="1">
      <alignment horizontal="center" vertical="center" wrapText="1"/>
    </xf>
    <xf numFmtId="0" fontId="468" fillId="0" borderId="6" xfId="0" applyFont="1" applyBorder="1" applyAlignment="1">
      <alignment horizontal="center" vertical="center" wrapText="1"/>
    </xf>
    <xf numFmtId="0" fontId="469" fillId="0" borderId="6" xfId="0" applyFont="1" applyBorder="1" applyAlignment="1">
      <alignment horizontal="center" vertical="center" wrapText="1"/>
    </xf>
    <xf numFmtId="0" fontId="470" fillId="0" borderId="6" xfId="0" applyFont="1" applyBorder="1" applyAlignment="1">
      <alignment horizontal="center" vertical="center" wrapText="1"/>
    </xf>
    <xf numFmtId="0" fontId="439" fillId="0" borderId="6" xfId="0" applyFont="1" applyBorder="1" applyAlignment="1">
      <alignment horizontal="center" vertical="center" wrapText="1"/>
    </xf>
    <xf numFmtId="0" fontId="440" fillId="0" borderId="6" xfId="0" applyFont="1" applyBorder="1" applyAlignment="1">
      <alignment horizontal="center" vertical="center" wrapText="1"/>
    </xf>
    <xf numFmtId="0" fontId="441" fillId="0" borderId="6" xfId="0" applyFont="1" applyBorder="1" applyAlignment="1">
      <alignment horizontal="center" vertical="center" wrapText="1"/>
    </xf>
    <xf numFmtId="0" fontId="442" fillId="0" borderId="6" xfId="0" applyFont="1" applyBorder="1" applyAlignment="1">
      <alignment horizontal="left" vertical="center" wrapText="1" indent="1"/>
    </xf>
    <xf numFmtId="0" fontId="443" fillId="0" borderId="6" xfId="0" applyFont="1" applyBorder="1" applyAlignment="1">
      <alignment horizontal="center" vertical="center" wrapText="1"/>
    </xf>
    <xf numFmtId="0" fontId="444" fillId="0" borderId="6" xfId="0" applyFont="1" applyBorder="1" applyAlignment="1">
      <alignment horizontal="center" vertical="center" wrapText="1"/>
    </xf>
    <xf numFmtId="0" fontId="445" fillId="0" borderId="6" xfId="0" applyFont="1" applyBorder="1" applyAlignment="1">
      <alignment horizontal="center" vertical="center" wrapText="1"/>
    </xf>
    <xf numFmtId="0" fontId="446" fillId="0" borderId="6" xfId="0" applyFont="1" applyBorder="1" applyAlignment="1">
      <alignment horizontal="center" vertical="center" wrapText="1"/>
    </xf>
    <xf numFmtId="0" fontId="447" fillId="0" borderId="6" xfId="0" applyFont="1" applyBorder="1" applyAlignment="1">
      <alignment horizontal="center" vertical="center" wrapText="1"/>
    </xf>
    <xf numFmtId="0" fontId="448" fillId="0" borderId="6" xfId="0" applyFont="1" applyBorder="1" applyAlignment="1">
      <alignment horizontal="center" vertical="center" wrapText="1"/>
    </xf>
    <xf numFmtId="0" fontId="449" fillId="0" borderId="6" xfId="0" applyFont="1" applyBorder="1" applyAlignment="1">
      <alignment horizontal="center" vertical="center" wrapText="1"/>
    </xf>
    <xf numFmtId="0" fontId="450" fillId="0" borderId="6" xfId="0" applyFont="1" applyBorder="1" applyAlignment="1">
      <alignment horizontal="center" vertical="center" wrapText="1"/>
    </xf>
    <xf numFmtId="0" fontId="451" fillId="0" borderId="6" xfId="0" applyFont="1" applyBorder="1" applyAlignment="1">
      <alignment horizontal="center" vertical="center" wrapText="1"/>
    </xf>
    <xf numFmtId="0" fontId="452" fillId="0" borderId="6" xfId="0" applyFont="1" applyBorder="1" applyAlignment="1">
      <alignment horizontal="center" vertical="center" wrapText="1"/>
    </xf>
    <xf numFmtId="0" fontId="453" fillId="0" borderId="6" xfId="0" applyFont="1" applyBorder="1" applyAlignment="1">
      <alignment horizontal="center" vertical="center" wrapText="1"/>
    </xf>
    <xf numFmtId="0" fontId="454" fillId="0" borderId="6" xfId="0" applyFont="1" applyBorder="1" applyAlignment="1">
      <alignment horizontal="center" vertical="center" wrapText="1"/>
    </xf>
    <xf numFmtId="0" fontId="423" fillId="0" borderId="6" xfId="0" applyFont="1" applyBorder="1" applyAlignment="1">
      <alignment horizontal="center" vertical="center" wrapText="1"/>
    </xf>
    <xf numFmtId="0" fontId="424" fillId="0" borderId="6" xfId="0" applyFont="1" applyBorder="1" applyAlignment="1">
      <alignment horizontal="center" vertical="center" wrapText="1"/>
    </xf>
    <xf numFmtId="0" fontId="425" fillId="0" borderId="6" xfId="0" applyFont="1" applyBorder="1" applyAlignment="1">
      <alignment horizontal="left" vertical="center" wrapText="1" indent="1"/>
    </xf>
    <xf numFmtId="0" fontId="426" fillId="0" borderId="6" xfId="0" applyFont="1" applyBorder="1" applyAlignment="1">
      <alignment horizontal="center" vertical="center" wrapText="1"/>
    </xf>
    <xf numFmtId="0" fontId="427" fillId="0" borderId="6" xfId="0" applyFont="1" applyBorder="1" applyAlignment="1">
      <alignment horizontal="center" vertical="center" wrapText="1"/>
    </xf>
    <xf numFmtId="0" fontId="428" fillId="0" borderId="6" xfId="0" applyFont="1" applyBorder="1" applyAlignment="1">
      <alignment horizontal="center" vertical="center" wrapText="1"/>
    </xf>
    <xf numFmtId="0" fontId="429" fillId="0" borderId="6" xfId="0" applyFont="1" applyBorder="1" applyAlignment="1">
      <alignment horizontal="center" vertical="center" wrapText="1"/>
    </xf>
    <xf numFmtId="0" fontId="430" fillId="0" borderId="6" xfId="0" applyFont="1" applyBorder="1" applyAlignment="1">
      <alignment horizontal="center" vertical="center" wrapText="1"/>
    </xf>
    <xf numFmtId="0" fontId="431" fillId="0" borderId="6" xfId="0" applyFont="1" applyBorder="1" applyAlignment="1">
      <alignment horizontal="center" vertical="center" wrapText="1"/>
    </xf>
    <xf numFmtId="0" fontId="432" fillId="0" borderId="6" xfId="0" applyFont="1" applyBorder="1" applyAlignment="1">
      <alignment horizontal="center" vertical="center" wrapText="1"/>
    </xf>
    <xf numFmtId="0" fontId="433" fillId="0" borderId="6" xfId="0" applyFont="1" applyBorder="1" applyAlignment="1">
      <alignment horizontal="center" vertical="center" wrapText="1"/>
    </xf>
    <xf numFmtId="0" fontId="434" fillId="0" borderId="6" xfId="0" applyFont="1" applyBorder="1" applyAlignment="1">
      <alignment horizontal="center" vertical="center" wrapText="1"/>
    </xf>
    <xf numFmtId="0" fontId="435" fillId="0" borderId="6" xfId="0" applyFont="1" applyBorder="1" applyAlignment="1">
      <alignment horizontal="center" vertical="center" wrapText="1"/>
    </xf>
    <xf numFmtId="0" fontId="436" fillId="0" borderId="6" xfId="0" applyFont="1" applyBorder="1" applyAlignment="1">
      <alignment horizontal="center" vertical="center" wrapText="1"/>
    </xf>
    <xf numFmtId="0" fontId="437" fillId="0" borderId="6" xfId="0" applyFont="1" applyBorder="1" applyAlignment="1">
      <alignment horizontal="center" vertical="center" wrapText="1"/>
    </xf>
    <xf numFmtId="0" fontId="438" fillId="0" borderId="6" xfId="0" applyFont="1" applyBorder="1" applyAlignment="1">
      <alignment horizontal="center" vertical="center" wrapText="1"/>
    </xf>
    <xf numFmtId="0" fontId="418" fillId="0" borderId="6" xfId="0" applyFont="1" applyBorder="1" applyAlignment="1">
      <alignment horizontal="center" vertical="center" wrapText="1"/>
    </xf>
    <xf numFmtId="0" fontId="419" fillId="0" borderId="6" xfId="0" applyFont="1" applyBorder="1" applyAlignment="1">
      <alignment horizontal="center" vertical="center" wrapText="1"/>
    </xf>
    <xf numFmtId="0" fontId="420" fillId="0" borderId="6" xfId="0" applyFont="1" applyBorder="1" applyAlignment="1">
      <alignment horizontal="center" vertical="center" wrapText="1"/>
    </xf>
    <xf numFmtId="0" fontId="421" fillId="0" borderId="6" xfId="0" applyFont="1" applyBorder="1" applyAlignment="1">
      <alignment horizontal="center" vertical="center" wrapText="1"/>
    </xf>
    <xf numFmtId="0" fontId="422" fillId="0" borderId="6" xfId="0" applyFont="1" applyBorder="1" applyAlignment="1">
      <alignment horizontal="center" vertical="center" wrapText="1"/>
    </xf>
    <xf numFmtId="0" fontId="413" fillId="0" borderId="6" xfId="0" applyFont="1" applyBorder="1" applyAlignment="1">
      <alignment horizontal="center" vertical="center" wrapText="1"/>
    </xf>
    <xf numFmtId="0" fontId="414" fillId="0" borderId="6" xfId="0" applyFont="1" applyBorder="1" applyAlignment="1">
      <alignment horizontal="center" vertical="center" wrapText="1"/>
    </xf>
    <xf numFmtId="0" fontId="415" fillId="0" borderId="6" xfId="0" applyFont="1" applyBorder="1" applyAlignment="1">
      <alignment horizontal="center" vertical="center" wrapText="1"/>
    </xf>
    <xf numFmtId="0" fontId="416" fillId="0" borderId="6" xfId="0" applyFont="1" applyBorder="1" applyAlignment="1">
      <alignment horizontal="center" vertical="center" wrapText="1"/>
    </xf>
    <xf numFmtId="0" fontId="417" fillId="0" borderId="6" xfId="0" applyFont="1" applyBorder="1" applyAlignment="1">
      <alignment horizontal="center" vertical="center" wrapText="1"/>
    </xf>
    <xf numFmtId="0" fontId="408" fillId="0" borderId="6" xfId="0" applyFont="1" applyBorder="1" applyAlignment="1">
      <alignment horizontal="left" vertical="center" wrapText="1" indent="1"/>
    </xf>
    <xf numFmtId="0" fontId="409" fillId="0" borderId="6" xfId="0" applyFont="1" applyBorder="1" applyAlignment="1">
      <alignment horizontal="center" vertical="center" wrapText="1"/>
    </xf>
    <xf numFmtId="0" fontId="410" fillId="0" borderId="6" xfId="0" applyFont="1" applyBorder="1" applyAlignment="1">
      <alignment horizontal="center" vertical="center" wrapText="1"/>
    </xf>
    <xf numFmtId="0" fontId="411" fillId="0" borderId="6" xfId="0" applyFont="1" applyBorder="1" applyAlignment="1">
      <alignment horizontal="center" vertical="center" wrapText="1"/>
    </xf>
    <xf numFmtId="0" fontId="412" fillId="0" borderId="6" xfId="0" applyFont="1" applyBorder="1" applyAlignment="1">
      <alignment horizontal="center" vertical="center" wrapText="1"/>
    </xf>
    <xf numFmtId="0" fontId="403" fillId="0" borderId="6" xfId="0" applyFont="1" applyBorder="1" applyAlignment="1">
      <alignment horizontal="center" vertical="center" wrapText="1"/>
    </xf>
    <xf numFmtId="0" fontId="404" fillId="0" borderId="6" xfId="0" applyFont="1" applyBorder="1" applyAlignment="1">
      <alignment horizontal="center" vertical="center" wrapText="1"/>
    </xf>
    <xf numFmtId="0" fontId="405" fillId="0" borderId="6" xfId="0" applyFont="1" applyBorder="1" applyAlignment="1">
      <alignment horizontal="center" vertical="center" wrapText="1"/>
    </xf>
    <xf numFmtId="0" fontId="406" fillId="0" borderId="6" xfId="0" applyFont="1" applyBorder="1" applyAlignment="1">
      <alignment horizontal="center" vertical="center" wrapText="1"/>
    </xf>
    <xf numFmtId="0" fontId="407" fillId="0" borderId="6" xfId="0" applyFont="1" applyBorder="1" applyAlignment="1">
      <alignment horizontal="center" vertical="center" wrapText="1"/>
    </xf>
    <xf numFmtId="0" fontId="387" fillId="0" borderId="6" xfId="0" applyFont="1" applyBorder="1" applyAlignment="1">
      <alignment horizontal="center" vertical="center" wrapText="1"/>
    </xf>
    <xf numFmtId="0" fontId="388" fillId="0" borderId="6" xfId="0" applyFont="1" applyBorder="1" applyAlignment="1">
      <alignment horizontal="center" vertical="center" wrapText="1"/>
    </xf>
    <xf numFmtId="0" fontId="389" fillId="0" borderId="6" xfId="0" applyFont="1" applyBorder="1" applyAlignment="1">
      <alignment horizontal="center" vertical="center" wrapText="1"/>
    </xf>
    <xf numFmtId="0" fontId="390" fillId="0" borderId="6" xfId="0" applyFont="1" applyBorder="1" applyAlignment="1">
      <alignment horizontal="center" vertical="center" wrapText="1"/>
    </xf>
    <xf numFmtId="0" fontId="391" fillId="0" borderId="6" xfId="0" applyFont="1" applyBorder="1" applyAlignment="1">
      <alignment horizontal="left" vertical="center" wrapText="1" indent="1"/>
    </xf>
    <xf numFmtId="0" fontId="392" fillId="0" borderId="6" xfId="0" applyFont="1" applyBorder="1" applyAlignment="1">
      <alignment horizontal="center" vertical="center" wrapText="1"/>
    </xf>
    <xf numFmtId="0" fontId="393" fillId="0" borderId="6" xfId="0" applyFont="1" applyBorder="1" applyAlignment="1">
      <alignment horizontal="center" vertical="center" wrapText="1"/>
    </xf>
    <xf numFmtId="0" fontId="394" fillId="0" borderId="6" xfId="0" applyFont="1" applyBorder="1" applyAlignment="1">
      <alignment horizontal="center" vertical="center" wrapText="1"/>
    </xf>
    <xf numFmtId="0" fontId="395" fillId="0" borderId="6" xfId="0" applyFont="1" applyBorder="1" applyAlignment="1">
      <alignment horizontal="center" vertical="center" wrapText="1"/>
    </xf>
    <xf numFmtId="0" fontId="396" fillId="0" borderId="6" xfId="0" applyFont="1" applyBorder="1" applyAlignment="1">
      <alignment horizontal="center" vertical="center" wrapText="1"/>
    </xf>
    <xf numFmtId="0" fontId="397" fillId="0" borderId="6" xfId="0" applyFont="1" applyBorder="1" applyAlignment="1">
      <alignment horizontal="center" vertical="center" wrapText="1"/>
    </xf>
    <xf numFmtId="0" fontId="398" fillId="0" borderId="6" xfId="0" applyFont="1" applyBorder="1" applyAlignment="1">
      <alignment horizontal="center" vertical="center" wrapText="1"/>
    </xf>
    <xf numFmtId="0" fontId="399" fillId="0" borderId="6" xfId="0" applyFont="1" applyBorder="1" applyAlignment="1">
      <alignment horizontal="center" vertical="center" wrapText="1"/>
    </xf>
    <xf numFmtId="0" fontId="400" fillId="0" borderId="6" xfId="0" applyFont="1" applyBorder="1" applyAlignment="1">
      <alignment horizontal="center" vertical="center" wrapText="1"/>
    </xf>
    <xf numFmtId="0" fontId="401" fillId="0" borderId="6" xfId="0" applyFont="1" applyBorder="1" applyAlignment="1">
      <alignment horizontal="center" vertical="center" wrapText="1"/>
    </xf>
    <xf numFmtId="0" fontId="402" fillId="0" borderId="6" xfId="0" applyFont="1" applyBorder="1" applyAlignment="1">
      <alignment horizontal="center" vertical="center" wrapText="1"/>
    </xf>
    <xf numFmtId="0" fontId="371" fillId="0" borderId="6" xfId="0" applyFont="1" applyBorder="1" applyAlignment="1">
      <alignment horizontal="center" vertical="center" wrapText="1"/>
    </xf>
    <xf numFmtId="0" fontId="372" fillId="0" borderId="6" xfId="0" applyFont="1" applyBorder="1" applyAlignment="1">
      <alignment horizontal="center" vertical="center" wrapText="1"/>
    </xf>
    <xf numFmtId="0" fontId="373" fillId="0" borderId="6" xfId="0" applyFont="1" applyBorder="1" applyAlignment="1">
      <alignment horizontal="center" vertical="center" wrapText="1"/>
    </xf>
    <xf numFmtId="0" fontId="374" fillId="0" borderId="6" xfId="0" applyFont="1" applyBorder="1" applyAlignment="1">
      <alignment horizontal="left" vertical="center" wrapText="1" indent="1"/>
    </xf>
    <xf numFmtId="0" fontId="375" fillId="0" borderId="6" xfId="0" applyFont="1" applyBorder="1" applyAlignment="1">
      <alignment horizontal="center" vertical="center" wrapText="1"/>
    </xf>
    <xf numFmtId="0" fontId="376" fillId="0" borderId="6" xfId="0" applyFont="1" applyBorder="1" applyAlignment="1">
      <alignment horizontal="center" vertical="center" wrapText="1"/>
    </xf>
    <xf numFmtId="0" fontId="377" fillId="0" borderId="6" xfId="0" applyFont="1" applyBorder="1" applyAlignment="1">
      <alignment horizontal="center" vertical="center" wrapText="1"/>
    </xf>
    <xf numFmtId="0" fontId="378" fillId="0" borderId="6" xfId="0" applyFont="1" applyBorder="1" applyAlignment="1">
      <alignment horizontal="center" vertical="center" wrapText="1"/>
    </xf>
    <xf numFmtId="0" fontId="379" fillId="0" borderId="6" xfId="0" applyFont="1" applyBorder="1" applyAlignment="1">
      <alignment horizontal="center" vertical="center" wrapText="1"/>
    </xf>
    <xf numFmtId="0" fontId="380" fillId="0" borderId="6" xfId="0" applyFont="1" applyBorder="1" applyAlignment="1">
      <alignment horizontal="center" vertical="center" wrapText="1"/>
    </xf>
    <xf numFmtId="0" fontId="381" fillId="0" borderId="6" xfId="0" applyFont="1" applyBorder="1" applyAlignment="1">
      <alignment horizontal="center" vertical="center" wrapText="1"/>
    </xf>
    <xf numFmtId="0" fontId="382" fillId="0" borderId="6" xfId="0" applyFont="1" applyBorder="1" applyAlignment="1">
      <alignment horizontal="center" vertical="center" wrapText="1"/>
    </xf>
    <xf numFmtId="0" fontId="383" fillId="0" borderId="6" xfId="0" applyFont="1" applyBorder="1" applyAlignment="1">
      <alignment horizontal="center" vertical="center" wrapText="1"/>
    </xf>
    <xf numFmtId="0" fontId="384" fillId="0" borderId="6" xfId="0" applyFont="1" applyBorder="1" applyAlignment="1">
      <alignment horizontal="center" vertical="center" wrapText="1"/>
    </xf>
    <xf numFmtId="0" fontId="385" fillId="0" borderId="6" xfId="0" applyFont="1" applyBorder="1" applyAlignment="1">
      <alignment horizontal="center" vertical="center" wrapText="1"/>
    </xf>
    <xf numFmtId="0" fontId="386" fillId="0" borderId="6" xfId="0" applyFont="1" applyBorder="1" applyAlignment="1">
      <alignment horizontal="center" vertical="center" wrapText="1"/>
    </xf>
    <xf numFmtId="0" fontId="355" fillId="0" borderId="6" xfId="0" applyFont="1" applyBorder="1" applyAlignment="1">
      <alignment horizontal="center" vertical="center" wrapText="1"/>
    </xf>
    <xf numFmtId="0" fontId="356" fillId="0" borderId="6" xfId="0" applyFont="1" applyBorder="1" applyAlignment="1">
      <alignment horizontal="center" vertical="center" wrapText="1"/>
    </xf>
    <xf numFmtId="0" fontId="357" fillId="0" borderId="6" xfId="0" applyFont="1" applyBorder="1" applyAlignment="1">
      <alignment horizontal="left" vertical="center" wrapText="1" indent="1"/>
    </xf>
    <xf numFmtId="0" fontId="358" fillId="0" borderId="6" xfId="0" applyFont="1" applyBorder="1" applyAlignment="1">
      <alignment horizontal="center" vertical="center" wrapText="1"/>
    </xf>
    <xf numFmtId="0" fontId="359" fillId="0" borderId="6" xfId="0" applyFont="1" applyBorder="1" applyAlignment="1">
      <alignment horizontal="center" vertical="center" wrapText="1"/>
    </xf>
    <xf numFmtId="0" fontId="360" fillId="0" borderId="6" xfId="0" applyFont="1" applyBorder="1" applyAlignment="1">
      <alignment horizontal="center" vertical="center" wrapText="1"/>
    </xf>
    <xf numFmtId="0" fontId="361" fillId="0" borderId="6" xfId="0" applyFont="1" applyBorder="1" applyAlignment="1">
      <alignment horizontal="center" vertical="center" wrapText="1"/>
    </xf>
    <xf numFmtId="0" fontId="362" fillId="0" borderId="6" xfId="0" applyFont="1" applyBorder="1" applyAlignment="1">
      <alignment horizontal="center" vertical="center" wrapText="1"/>
    </xf>
    <xf numFmtId="0" fontId="363" fillId="0" borderId="6" xfId="0" applyFont="1" applyBorder="1" applyAlignment="1">
      <alignment horizontal="center" vertical="center" wrapText="1"/>
    </xf>
    <xf numFmtId="0" fontId="364" fillId="0" borderId="6" xfId="0" applyFont="1" applyBorder="1" applyAlignment="1">
      <alignment horizontal="center" vertical="center" wrapText="1"/>
    </xf>
    <xf numFmtId="0" fontId="365" fillId="0" borderId="6" xfId="0" applyFont="1" applyBorder="1" applyAlignment="1">
      <alignment horizontal="center" vertical="center" wrapText="1"/>
    </xf>
    <xf numFmtId="0" fontId="366" fillId="0" borderId="6" xfId="0" applyFont="1" applyBorder="1" applyAlignment="1">
      <alignment horizontal="center" vertical="center" wrapText="1"/>
    </xf>
    <xf numFmtId="0" fontId="367" fillId="0" borderId="6" xfId="0" applyFont="1" applyBorder="1" applyAlignment="1">
      <alignment horizontal="center" vertical="center" wrapText="1"/>
    </xf>
    <xf numFmtId="0" fontId="368" fillId="0" borderId="6" xfId="0" applyFont="1" applyBorder="1" applyAlignment="1">
      <alignment horizontal="center" vertical="center" wrapText="1"/>
    </xf>
    <xf numFmtId="0" fontId="369" fillId="0" borderId="6" xfId="0" applyFont="1" applyBorder="1" applyAlignment="1">
      <alignment horizontal="center" vertical="center" wrapText="1"/>
    </xf>
    <xf numFmtId="0" fontId="370" fillId="0" borderId="6" xfId="0" applyFont="1" applyBorder="1" applyAlignment="1">
      <alignment horizontal="center" vertical="center" wrapText="1"/>
    </xf>
    <xf numFmtId="0" fontId="350" fillId="0" borderId="6" xfId="0" applyFont="1" applyBorder="1" applyAlignment="1">
      <alignment horizontal="center" vertical="center" wrapText="1"/>
    </xf>
    <xf numFmtId="0" fontId="351" fillId="0" borderId="6" xfId="0" applyFont="1" applyBorder="1" applyAlignment="1">
      <alignment horizontal="center" vertical="center" wrapText="1"/>
    </xf>
    <xf numFmtId="0" fontId="352" fillId="0" borderId="6" xfId="0" applyFont="1" applyBorder="1" applyAlignment="1">
      <alignment horizontal="center" vertical="center" wrapText="1"/>
    </xf>
    <xf numFmtId="0" fontId="353" fillId="0" borderId="6" xfId="0" applyFont="1" applyBorder="1" applyAlignment="1">
      <alignment horizontal="center" vertical="center" wrapText="1"/>
    </xf>
    <xf numFmtId="0" fontId="354" fillId="0" borderId="6" xfId="0" applyFont="1" applyBorder="1" applyAlignment="1">
      <alignment horizontal="center" vertical="center" wrapText="1"/>
    </xf>
    <xf numFmtId="0" fontId="345" fillId="0" borderId="6" xfId="0" applyFont="1" applyBorder="1" applyAlignment="1">
      <alignment horizontal="center" vertical="center" wrapText="1"/>
    </xf>
    <xf numFmtId="0" fontId="346" fillId="0" borderId="6" xfId="0" applyFont="1" applyBorder="1" applyAlignment="1">
      <alignment horizontal="center" vertical="center" wrapText="1"/>
    </xf>
    <xf numFmtId="0" fontId="347" fillId="0" borderId="6" xfId="0" applyFont="1" applyBorder="1" applyAlignment="1">
      <alignment horizontal="center" vertical="center" wrapText="1"/>
    </xf>
    <xf numFmtId="0" fontId="348" fillId="0" borderId="6" xfId="0" applyFont="1" applyBorder="1" applyAlignment="1">
      <alignment horizontal="center" vertical="center" wrapText="1"/>
    </xf>
    <xf numFmtId="0" fontId="349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 indent="1"/>
    </xf>
    <xf numFmtId="0" fontId="340" fillId="0" borderId="6" xfId="0" applyFont="1" applyBorder="1" applyAlignment="1">
      <alignment horizontal="left" vertical="center" wrapText="1" indent="1"/>
    </xf>
    <xf numFmtId="0" fontId="341" fillId="0" borderId="6" xfId="0" applyFont="1" applyBorder="1" applyAlignment="1">
      <alignment horizontal="center" vertical="center" wrapText="1"/>
    </xf>
    <xf numFmtId="0" fontId="342" fillId="0" borderId="6" xfId="0" applyFont="1" applyBorder="1" applyAlignment="1">
      <alignment horizontal="center" vertical="center" wrapText="1"/>
    </xf>
    <xf numFmtId="0" fontId="343" fillId="0" borderId="6" xfId="0" applyFont="1" applyBorder="1" applyAlignment="1">
      <alignment horizontal="center" vertical="center" wrapText="1"/>
    </xf>
    <xf numFmtId="0" fontId="344" fillId="0" borderId="6" xfId="0" applyFont="1" applyBorder="1" applyAlignment="1">
      <alignment horizontal="center" vertical="center" wrapText="1"/>
    </xf>
    <xf numFmtId="0" fontId="335" fillId="0" borderId="6" xfId="0" applyFont="1" applyBorder="1" applyAlignment="1">
      <alignment horizontal="center" vertical="center" wrapText="1"/>
    </xf>
    <xf numFmtId="0" fontId="336" fillId="0" borderId="6" xfId="0" applyFont="1" applyBorder="1" applyAlignment="1">
      <alignment horizontal="center" vertical="center" wrapText="1"/>
    </xf>
    <xf numFmtId="0" fontId="337" fillId="0" borderId="6" xfId="0" applyFont="1" applyBorder="1" applyAlignment="1">
      <alignment horizontal="center" vertical="center" wrapText="1"/>
    </xf>
    <xf numFmtId="0" fontId="338" fillId="0" borderId="6" xfId="0" applyFont="1" applyBorder="1" applyAlignment="1">
      <alignment horizontal="center" vertical="center" wrapText="1"/>
    </xf>
    <xf numFmtId="0" fontId="339" fillId="0" borderId="6" xfId="0" applyFont="1" applyBorder="1" applyAlignment="1">
      <alignment horizontal="center" vertical="center" wrapText="1"/>
    </xf>
    <xf numFmtId="0" fontId="319" fillId="0" borderId="6" xfId="0" applyFont="1" applyBorder="1" applyAlignment="1">
      <alignment horizontal="center" vertical="center" wrapText="1"/>
    </xf>
    <xf numFmtId="0" fontId="320" fillId="0" borderId="6" xfId="0" applyFont="1" applyBorder="1" applyAlignment="1">
      <alignment horizontal="center" vertical="center" wrapText="1"/>
    </xf>
    <xf numFmtId="0" fontId="321" fillId="0" borderId="6" xfId="0" applyFont="1" applyBorder="1" applyAlignment="1">
      <alignment horizontal="center" vertical="center" wrapText="1"/>
    </xf>
    <xf numFmtId="0" fontId="322" fillId="0" borderId="6" xfId="0" applyFont="1" applyBorder="1" applyAlignment="1">
      <alignment horizontal="center" vertical="center" wrapText="1"/>
    </xf>
    <xf numFmtId="0" fontId="323" fillId="0" borderId="6" xfId="0" applyFont="1" applyBorder="1" applyAlignment="1">
      <alignment horizontal="left" vertical="center" wrapText="1" indent="1"/>
    </xf>
    <xf numFmtId="0" fontId="324" fillId="0" borderId="6" xfId="0" applyFont="1" applyBorder="1" applyAlignment="1">
      <alignment horizontal="center" vertical="center" wrapText="1"/>
    </xf>
    <xf numFmtId="0" fontId="325" fillId="0" borderId="6" xfId="0" applyFont="1" applyBorder="1" applyAlignment="1">
      <alignment horizontal="center" vertical="center" wrapText="1"/>
    </xf>
    <xf numFmtId="0" fontId="326" fillId="0" borderId="6" xfId="0" applyFont="1" applyBorder="1" applyAlignment="1">
      <alignment horizontal="center" vertical="center" wrapText="1"/>
    </xf>
    <xf numFmtId="0" fontId="327" fillId="0" borderId="6" xfId="0" applyFont="1" applyBorder="1" applyAlignment="1">
      <alignment horizontal="center" vertical="center" wrapText="1"/>
    </xf>
    <xf numFmtId="0" fontId="328" fillId="0" borderId="6" xfId="0" applyFont="1" applyBorder="1" applyAlignment="1">
      <alignment horizontal="center" vertical="center" wrapText="1"/>
    </xf>
    <xf numFmtId="0" fontId="329" fillId="0" borderId="6" xfId="0" applyFont="1" applyBorder="1" applyAlignment="1">
      <alignment horizontal="center" vertical="center" wrapText="1"/>
    </xf>
    <xf numFmtId="0" fontId="330" fillId="0" borderId="6" xfId="0" applyFont="1" applyBorder="1" applyAlignment="1">
      <alignment horizontal="center" vertical="center" wrapText="1"/>
    </xf>
    <xf numFmtId="0" fontId="331" fillId="0" borderId="6" xfId="0" applyFont="1" applyBorder="1" applyAlignment="1">
      <alignment horizontal="center" vertical="center" wrapText="1"/>
    </xf>
    <xf numFmtId="0" fontId="332" fillId="0" borderId="6" xfId="0" applyFont="1" applyBorder="1" applyAlignment="1">
      <alignment horizontal="center" vertical="center" wrapText="1"/>
    </xf>
    <xf numFmtId="0" fontId="333" fillId="0" borderId="6" xfId="0" applyFont="1" applyBorder="1" applyAlignment="1">
      <alignment horizontal="center" vertical="center" wrapText="1"/>
    </xf>
    <xf numFmtId="0" fontId="334" fillId="0" borderId="6" xfId="0" applyFont="1" applyBorder="1" applyAlignment="1">
      <alignment horizontal="center" vertical="center" wrapText="1"/>
    </xf>
    <xf numFmtId="0" fontId="303" fillId="0" borderId="6" xfId="0" applyFont="1" applyBorder="1" applyAlignment="1">
      <alignment horizontal="center" vertical="center" wrapText="1"/>
    </xf>
    <xf numFmtId="0" fontId="304" fillId="0" borderId="6" xfId="0" applyFont="1" applyBorder="1" applyAlignment="1">
      <alignment horizontal="center" vertical="center" wrapText="1"/>
    </xf>
    <xf numFmtId="0" fontId="305" fillId="0" borderId="6" xfId="0" applyFont="1" applyBorder="1" applyAlignment="1">
      <alignment horizontal="center" vertical="center" wrapText="1"/>
    </xf>
    <xf numFmtId="0" fontId="306" fillId="0" borderId="6" xfId="0" applyFont="1" applyBorder="1" applyAlignment="1">
      <alignment horizontal="left" vertical="center" wrapText="1" indent="1"/>
    </xf>
    <xf numFmtId="0" fontId="307" fillId="0" borderId="6" xfId="0" applyFont="1" applyBorder="1" applyAlignment="1">
      <alignment horizontal="center" vertical="center" wrapText="1"/>
    </xf>
    <xf numFmtId="0" fontId="308" fillId="0" borderId="6" xfId="0" applyFont="1" applyBorder="1" applyAlignment="1">
      <alignment horizontal="center" vertical="center" wrapText="1"/>
    </xf>
    <xf numFmtId="0" fontId="309" fillId="0" borderId="6" xfId="0" applyFont="1" applyBorder="1" applyAlignment="1">
      <alignment horizontal="center" vertical="center" wrapText="1"/>
    </xf>
    <xf numFmtId="0" fontId="310" fillId="0" borderId="6" xfId="0" applyFont="1" applyBorder="1" applyAlignment="1">
      <alignment horizontal="center" vertical="center" wrapText="1"/>
    </xf>
    <xf numFmtId="0" fontId="311" fillId="0" borderId="6" xfId="0" applyFont="1" applyBorder="1" applyAlignment="1">
      <alignment horizontal="center" vertical="center" wrapText="1"/>
    </xf>
    <xf numFmtId="0" fontId="312" fillId="0" borderId="6" xfId="0" applyFont="1" applyBorder="1" applyAlignment="1">
      <alignment horizontal="center" vertical="center" wrapText="1"/>
    </xf>
    <xf numFmtId="0" fontId="313" fillId="0" borderId="6" xfId="0" applyFont="1" applyBorder="1" applyAlignment="1">
      <alignment horizontal="center" vertical="center" wrapText="1"/>
    </xf>
    <xf numFmtId="0" fontId="314" fillId="0" borderId="6" xfId="0" applyFont="1" applyBorder="1" applyAlignment="1">
      <alignment horizontal="center" vertical="center" wrapText="1"/>
    </xf>
    <xf numFmtId="0" fontId="315" fillId="0" borderId="6" xfId="0" applyFont="1" applyBorder="1" applyAlignment="1">
      <alignment horizontal="center" vertical="center" wrapText="1"/>
    </xf>
    <xf numFmtId="0" fontId="316" fillId="0" borderId="6" xfId="0" applyFont="1" applyBorder="1" applyAlignment="1">
      <alignment horizontal="center" vertical="center" wrapText="1"/>
    </xf>
    <xf numFmtId="0" fontId="317" fillId="0" borderId="6" xfId="0" applyFont="1" applyBorder="1" applyAlignment="1">
      <alignment horizontal="center" vertical="center" wrapText="1"/>
    </xf>
    <xf numFmtId="0" fontId="318" fillId="0" borderId="6" xfId="0" applyFont="1" applyBorder="1" applyAlignment="1">
      <alignment horizontal="center" vertical="center" wrapText="1"/>
    </xf>
    <xf numFmtId="0" fontId="287" fillId="0" borderId="6" xfId="0" applyFont="1" applyBorder="1" applyAlignment="1">
      <alignment horizontal="center" vertical="center" wrapText="1"/>
    </xf>
    <xf numFmtId="0" fontId="288" fillId="0" borderId="6" xfId="0" applyFont="1" applyBorder="1" applyAlignment="1">
      <alignment horizontal="center" vertical="center" wrapText="1"/>
    </xf>
    <xf numFmtId="0" fontId="289" fillId="0" borderId="6" xfId="0" applyFont="1" applyBorder="1" applyAlignment="1">
      <alignment horizontal="left" vertical="center" wrapText="1" indent="1"/>
    </xf>
    <xf numFmtId="0" fontId="290" fillId="0" borderId="6" xfId="0" applyFont="1" applyBorder="1" applyAlignment="1">
      <alignment horizontal="center" vertical="center" wrapText="1"/>
    </xf>
    <xf numFmtId="0" fontId="291" fillId="0" borderId="6" xfId="0" applyFont="1" applyBorder="1" applyAlignment="1">
      <alignment horizontal="center" vertical="center" wrapText="1"/>
    </xf>
    <xf numFmtId="0" fontId="292" fillId="0" borderId="6" xfId="0" applyFont="1" applyBorder="1" applyAlignment="1">
      <alignment horizontal="center" vertical="center" wrapText="1"/>
    </xf>
    <xf numFmtId="0" fontId="293" fillId="0" borderId="6" xfId="0" applyFont="1" applyBorder="1" applyAlignment="1">
      <alignment horizontal="center" vertical="center" wrapText="1"/>
    </xf>
    <xf numFmtId="0" fontId="294" fillId="0" borderId="6" xfId="0" applyFont="1" applyBorder="1" applyAlignment="1">
      <alignment horizontal="center" vertical="center" wrapText="1"/>
    </xf>
    <xf numFmtId="0" fontId="295" fillId="0" borderId="6" xfId="0" applyFont="1" applyBorder="1" applyAlignment="1">
      <alignment horizontal="center" vertical="center" wrapText="1"/>
    </xf>
    <xf numFmtId="0" fontId="296" fillId="0" borderId="6" xfId="0" applyFont="1" applyBorder="1" applyAlignment="1">
      <alignment horizontal="center" vertical="center" wrapText="1"/>
    </xf>
    <xf numFmtId="0" fontId="297" fillId="0" borderId="6" xfId="0" applyFont="1" applyBorder="1" applyAlignment="1">
      <alignment horizontal="center" vertical="center" wrapText="1"/>
    </xf>
    <xf numFmtId="0" fontId="298" fillId="0" borderId="6" xfId="0" applyFont="1" applyBorder="1" applyAlignment="1">
      <alignment horizontal="center" vertical="center" wrapText="1"/>
    </xf>
    <xf numFmtId="0" fontId="299" fillId="0" borderId="6" xfId="0" applyFont="1" applyBorder="1" applyAlignment="1">
      <alignment horizontal="center" vertical="center" wrapText="1"/>
    </xf>
    <xf numFmtId="0" fontId="300" fillId="0" borderId="6" xfId="0" applyFont="1" applyBorder="1" applyAlignment="1">
      <alignment horizontal="center" vertical="center" wrapText="1"/>
    </xf>
    <xf numFmtId="0" fontId="301" fillId="0" borderId="6" xfId="0" applyFont="1" applyBorder="1" applyAlignment="1">
      <alignment horizontal="center" vertical="center" wrapText="1"/>
    </xf>
    <xf numFmtId="0" fontId="302" fillId="0" borderId="6" xfId="0" applyFont="1" applyBorder="1" applyAlignment="1">
      <alignment horizontal="center" vertical="center" wrapText="1"/>
    </xf>
    <xf numFmtId="0" fontId="282" fillId="0" borderId="6" xfId="0" applyFont="1" applyBorder="1" applyAlignment="1">
      <alignment horizontal="center" vertical="center" wrapText="1"/>
    </xf>
    <xf numFmtId="0" fontId="283" fillId="0" borderId="6" xfId="0" applyFont="1" applyBorder="1" applyAlignment="1">
      <alignment horizontal="center" vertical="center" wrapText="1"/>
    </xf>
    <xf numFmtId="0" fontId="284" fillId="0" borderId="6" xfId="0" applyFont="1" applyBorder="1" applyAlignment="1">
      <alignment horizontal="center" vertical="center" wrapText="1"/>
    </xf>
    <xf numFmtId="0" fontId="285" fillId="0" borderId="6" xfId="0" applyFont="1" applyBorder="1" applyAlignment="1">
      <alignment horizontal="center" vertical="center" wrapText="1"/>
    </xf>
    <xf numFmtId="0" fontId="286" fillId="0" borderId="6" xfId="0" applyFont="1" applyBorder="1" applyAlignment="1">
      <alignment horizontal="center" vertical="center" wrapText="1"/>
    </xf>
    <xf numFmtId="0" fontId="279" fillId="0" borderId="6" xfId="0" applyFont="1" applyBorder="1" applyAlignment="1">
      <alignment horizontal="center" vertical="center" wrapText="1"/>
    </xf>
    <xf numFmtId="0" fontId="280" fillId="0" borderId="6" xfId="0" applyFont="1" applyBorder="1" applyAlignment="1">
      <alignment horizontal="center" vertical="center" wrapText="1"/>
    </xf>
    <xf numFmtId="0" fontId="281" fillId="0" borderId="6" xfId="0" applyFont="1" applyBorder="1" applyAlignment="1">
      <alignment horizontal="center" vertical="center" wrapText="1"/>
    </xf>
    <xf numFmtId="0" fontId="274" fillId="0" borderId="6" xfId="0" applyFont="1" applyBorder="1" applyAlignment="1">
      <alignment horizontal="left" vertical="center" wrapText="1"/>
    </xf>
    <xf numFmtId="0" fontId="275" fillId="0" borderId="6" xfId="0" applyFont="1" applyBorder="1" applyAlignment="1">
      <alignment horizontal="center" vertical="center" wrapText="1"/>
    </xf>
    <xf numFmtId="0" fontId="276" fillId="0" borderId="6" xfId="0" applyFont="1" applyBorder="1" applyAlignment="1">
      <alignment horizontal="center" vertical="center" wrapText="1"/>
    </xf>
    <xf numFmtId="0" fontId="277" fillId="0" borderId="6" xfId="0" applyFont="1" applyBorder="1" applyAlignment="1">
      <alignment horizontal="center" vertical="center" wrapText="1"/>
    </xf>
    <xf numFmtId="0" fontId="278" fillId="0" borderId="6" xfId="0" applyFont="1" applyBorder="1" applyAlignment="1">
      <alignment horizontal="center" vertical="center" wrapText="1"/>
    </xf>
    <xf numFmtId="0" fontId="269" fillId="0" borderId="6" xfId="0" applyFont="1" applyBorder="1" applyAlignment="1">
      <alignment horizontal="center" vertical="center" wrapText="1"/>
    </xf>
    <xf numFmtId="0" fontId="270" fillId="0" borderId="6" xfId="0" applyFont="1" applyBorder="1" applyAlignment="1">
      <alignment horizontal="center" vertical="center" wrapText="1"/>
    </xf>
    <xf numFmtId="0" fontId="271" fillId="0" borderId="6" xfId="0" applyFont="1" applyBorder="1" applyAlignment="1">
      <alignment horizontal="center" vertical="center" wrapText="1"/>
    </xf>
    <xf numFmtId="0" fontId="272" fillId="0" borderId="6" xfId="0" applyFont="1" applyBorder="1" applyAlignment="1">
      <alignment horizontal="center" vertical="center" wrapText="1"/>
    </xf>
    <xf numFmtId="0" fontId="273" fillId="0" borderId="6" xfId="0" applyFont="1" applyBorder="1" applyAlignment="1">
      <alignment horizontal="center" vertical="center" wrapText="1"/>
    </xf>
    <xf numFmtId="0" fontId="255" fillId="0" borderId="6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57" fillId="0" borderId="6" xfId="0" applyFont="1" applyBorder="1" applyAlignment="1">
      <alignment horizontal="center" vertical="center" wrapText="1"/>
    </xf>
    <xf numFmtId="0" fontId="258" fillId="0" borderId="6" xfId="0" applyFont="1" applyBorder="1" applyAlignment="1">
      <alignment horizontal="center" vertical="center" wrapText="1"/>
    </xf>
    <xf numFmtId="0" fontId="259" fillId="0" borderId="6" xfId="0" applyFont="1" applyBorder="1" applyAlignment="1">
      <alignment horizontal="left" vertical="center" wrapText="1" indent="1"/>
    </xf>
    <xf numFmtId="0" fontId="260" fillId="0" borderId="6" xfId="0" applyFont="1" applyBorder="1" applyAlignment="1">
      <alignment horizontal="center" vertical="center" wrapText="1"/>
    </xf>
    <xf numFmtId="0" fontId="261" fillId="0" borderId="6" xfId="0" applyFont="1" applyBorder="1" applyAlignment="1">
      <alignment horizontal="center" vertical="center" wrapText="1"/>
    </xf>
    <xf numFmtId="0" fontId="262" fillId="0" borderId="6" xfId="0" applyFont="1" applyBorder="1" applyAlignment="1">
      <alignment horizontal="center" vertical="center" wrapText="1"/>
    </xf>
    <xf numFmtId="0" fontId="263" fillId="0" borderId="6" xfId="0" applyFont="1" applyBorder="1" applyAlignment="1">
      <alignment horizontal="center" vertical="center" wrapText="1"/>
    </xf>
    <xf numFmtId="0" fontId="264" fillId="0" borderId="6" xfId="0" applyFont="1" applyBorder="1" applyAlignment="1">
      <alignment horizontal="center" vertical="center" wrapText="1"/>
    </xf>
    <xf numFmtId="0" fontId="265" fillId="0" borderId="6" xfId="0" applyFont="1" applyBorder="1" applyAlignment="1">
      <alignment horizontal="center" vertical="center" wrapText="1"/>
    </xf>
    <xf numFmtId="0" fontId="266" fillId="0" borderId="6" xfId="0" applyFont="1" applyBorder="1" applyAlignment="1">
      <alignment horizontal="center" vertical="center" wrapText="1"/>
    </xf>
    <xf numFmtId="0" fontId="267" fillId="0" borderId="6" xfId="0" applyFont="1" applyBorder="1" applyAlignment="1">
      <alignment horizontal="center" vertical="center" wrapText="1"/>
    </xf>
    <xf numFmtId="0" fontId="268" fillId="0" borderId="6" xfId="0" applyFont="1" applyBorder="1" applyAlignment="1">
      <alignment horizontal="center" vertical="center" wrapText="1"/>
    </xf>
    <xf numFmtId="0" fontId="241" fillId="0" borderId="6" xfId="0" applyFont="1" applyBorder="1" applyAlignment="1">
      <alignment horizontal="center" vertical="center" wrapText="1"/>
    </xf>
    <xf numFmtId="0" fontId="242" fillId="0" borderId="6" xfId="0" applyFont="1" applyBorder="1" applyAlignment="1">
      <alignment horizontal="center" vertical="center" wrapText="1"/>
    </xf>
    <xf numFmtId="0" fontId="243" fillId="0" borderId="6" xfId="0" applyFont="1" applyBorder="1" applyAlignment="1">
      <alignment horizontal="center" vertical="center" wrapText="1"/>
    </xf>
    <xf numFmtId="0" fontId="244" fillId="0" borderId="6" xfId="0" applyFont="1" applyBorder="1" applyAlignment="1">
      <alignment horizontal="left" vertical="center" wrapText="1" indent="1"/>
    </xf>
    <xf numFmtId="0" fontId="245" fillId="0" borderId="6" xfId="0" applyFont="1" applyBorder="1" applyAlignment="1">
      <alignment horizontal="center" vertical="center" wrapText="1"/>
    </xf>
    <xf numFmtId="0" fontId="246" fillId="0" borderId="6" xfId="0" applyFont="1" applyBorder="1" applyAlignment="1">
      <alignment horizontal="center" vertical="center" wrapText="1"/>
    </xf>
    <xf numFmtId="0" fontId="247" fillId="0" borderId="6" xfId="0" applyFont="1" applyBorder="1" applyAlignment="1">
      <alignment horizontal="center" vertical="center" wrapText="1"/>
    </xf>
    <xf numFmtId="0" fontId="248" fillId="0" borderId="6" xfId="0" applyFont="1" applyBorder="1" applyAlignment="1">
      <alignment horizontal="center" vertical="center" wrapText="1"/>
    </xf>
    <xf numFmtId="0" fontId="249" fillId="0" borderId="6" xfId="0" applyFont="1" applyBorder="1" applyAlignment="1">
      <alignment horizontal="center" vertical="center" wrapText="1"/>
    </xf>
    <xf numFmtId="0" fontId="250" fillId="0" borderId="6" xfId="0" applyFont="1" applyBorder="1" applyAlignment="1">
      <alignment horizontal="center" vertical="center" wrapText="1"/>
    </xf>
    <xf numFmtId="0" fontId="251" fillId="0" borderId="6" xfId="0" applyFont="1" applyBorder="1" applyAlignment="1">
      <alignment horizontal="center" vertical="center" wrapText="1"/>
    </xf>
    <xf numFmtId="0" fontId="252" fillId="0" borderId="6" xfId="0" applyFont="1" applyBorder="1" applyAlignment="1">
      <alignment horizontal="center" vertical="center" wrapText="1"/>
    </xf>
    <xf numFmtId="0" fontId="253" fillId="0" borderId="6" xfId="0" applyFont="1" applyBorder="1" applyAlignment="1">
      <alignment horizontal="center" vertical="center" wrapText="1"/>
    </xf>
    <xf numFmtId="0" fontId="254" fillId="0" borderId="6" xfId="0" applyFont="1" applyBorder="1" applyAlignment="1">
      <alignment horizontal="center" vertical="center" wrapText="1"/>
    </xf>
    <xf numFmtId="0" fontId="225" fillId="0" borderId="6" xfId="0" applyFont="1" applyBorder="1" applyAlignment="1">
      <alignment horizontal="center" vertical="center" wrapText="1"/>
    </xf>
    <xf numFmtId="0" fontId="226" fillId="0" borderId="6" xfId="0" applyFont="1" applyBorder="1" applyAlignment="1">
      <alignment horizontal="center" vertical="center" wrapText="1"/>
    </xf>
    <xf numFmtId="0" fontId="227" fillId="0" borderId="6" xfId="0" applyFont="1" applyBorder="1" applyAlignment="1">
      <alignment horizontal="left" vertical="center" wrapText="1" indent="1"/>
    </xf>
    <xf numFmtId="0" fontId="228" fillId="0" borderId="6" xfId="0" applyFont="1" applyBorder="1" applyAlignment="1">
      <alignment horizontal="center" vertical="center" wrapText="1"/>
    </xf>
    <xf numFmtId="0" fontId="229" fillId="0" borderId="6" xfId="0" applyFont="1" applyBorder="1" applyAlignment="1">
      <alignment horizontal="center" vertical="center" wrapText="1"/>
    </xf>
    <xf numFmtId="0" fontId="230" fillId="0" borderId="6" xfId="0" applyFont="1" applyBorder="1" applyAlignment="1">
      <alignment horizontal="center" vertical="center" wrapText="1"/>
    </xf>
    <xf numFmtId="0" fontId="231" fillId="0" borderId="6" xfId="0" applyFont="1" applyBorder="1" applyAlignment="1">
      <alignment horizontal="center" vertical="center" wrapText="1"/>
    </xf>
    <xf numFmtId="0" fontId="232" fillId="0" borderId="6" xfId="0" applyFont="1" applyBorder="1" applyAlignment="1">
      <alignment horizontal="center" vertical="center" wrapText="1"/>
    </xf>
    <xf numFmtId="0" fontId="233" fillId="0" borderId="6" xfId="0" applyFont="1" applyBorder="1" applyAlignment="1">
      <alignment horizontal="center" vertical="center" wrapText="1"/>
    </xf>
    <xf numFmtId="0" fontId="234" fillId="0" borderId="6" xfId="0" applyFont="1" applyBorder="1" applyAlignment="1">
      <alignment horizontal="center" vertical="center" wrapText="1"/>
    </xf>
    <xf numFmtId="0" fontId="235" fillId="0" borderId="6" xfId="0" applyFont="1" applyBorder="1" applyAlignment="1">
      <alignment horizontal="center" vertical="center" wrapText="1"/>
    </xf>
    <xf numFmtId="0" fontId="236" fillId="0" borderId="6" xfId="0" applyFont="1" applyBorder="1" applyAlignment="1">
      <alignment horizontal="center" vertical="center" wrapText="1"/>
    </xf>
    <xf numFmtId="0" fontId="237" fillId="0" borderId="6" xfId="0" applyFont="1" applyBorder="1" applyAlignment="1">
      <alignment horizontal="center" vertical="center" wrapText="1"/>
    </xf>
    <xf numFmtId="0" fontId="238" fillId="0" borderId="6" xfId="0" applyFont="1" applyBorder="1" applyAlignment="1">
      <alignment horizontal="center" vertical="center" wrapText="1"/>
    </xf>
    <xf numFmtId="0" fontId="239" fillId="0" borderId="6" xfId="0" applyFont="1" applyBorder="1" applyAlignment="1">
      <alignment horizontal="center" vertical="center" wrapText="1"/>
    </xf>
    <xf numFmtId="0" fontId="240" fillId="0" borderId="6" xfId="0" applyFont="1" applyBorder="1" applyAlignment="1">
      <alignment horizontal="center" vertical="center" wrapText="1"/>
    </xf>
    <xf numFmtId="0" fontId="220" fillId="0" borderId="6" xfId="0" applyFont="1" applyBorder="1" applyAlignment="1">
      <alignment horizontal="center" vertical="center" wrapText="1"/>
    </xf>
    <xf numFmtId="0" fontId="221" fillId="0" borderId="6" xfId="0" applyFont="1" applyBorder="1" applyAlignment="1">
      <alignment horizontal="center" vertical="center" wrapText="1"/>
    </xf>
    <xf numFmtId="0" fontId="222" fillId="0" borderId="6" xfId="0" applyFont="1" applyBorder="1" applyAlignment="1">
      <alignment horizontal="center" vertical="center" wrapText="1"/>
    </xf>
    <xf numFmtId="0" fontId="223" fillId="0" borderId="6" xfId="0" applyFont="1" applyBorder="1" applyAlignment="1">
      <alignment horizontal="center" vertical="center" wrapText="1"/>
    </xf>
    <xf numFmtId="0" fontId="224" fillId="0" borderId="6" xfId="0" applyFont="1" applyBorder="1" applyAlignment="1">
      <alignment horizontal="center" vertical="center" wrapText="1"/>
    </xf>
    <xf numFmtId="0" fontId="215" fillId="0" borderId="6" xfId="0" applyFont="1" applyBorder="1" applyAlignment="1">
      <alignment horizontal="center" vertical="center" wrapText="1"/>
    </xf>
    <xf numFmtId="0" fontId="216" fillId="0" borderId="6" xfId="0" applyFont="1" applyBorder="1" applyAlignment="1">
      <alignment horizontal="center" vertical="center" wrapText="1"/>
    </xf>
    <xf numFmtId="0" fontId="217" fillId="0" borderId="6" xfId="0" applyFont="1" applyBorder="1" applyAlignment="1">
      <alignment horizontal="center" vertical="center" wrapText="1"/>
    </xf>
    <xf numFmtId="0" fontId="218" fillId="0" borderId="6" xfId="0" applyFont="1" applyBorder="1" applyAlignment="1">
      <alignment horizontal="center" vertical="center" wrapText="1"/>
    </xf>
    <xf numFmtId="0" fontId="219" fillId="0" borderId="6" xfId="0" applyFont="1" applyBorder="1" applyAlignment="1">
      <alignment horizontal="center" vertical="center" wrapText="1"/>
    </xf>
    <xf numFmtId="0" fontId="210" fillId="0" borderId="6" xfId="0" applyFont="1" applyBorder="1" applyAlignment="1">
      <alignment horizontal="left" vertical="center" wrapText="1" indent="1"/>
    </xf>
    <xf numFmtId="0" fontId="211" fillId="0" borderId="6" xfId="0" applyFont="1" applyBorder="1" applyAlignment="1">
      <alignment horizontal="center" vertical="center" wrapText="1"/>
    </xf>
    <xf numFmtId="0" fontId="212" fillId="0" borderId="6" xfId="0" applyFont="1" applyBorder="1" applyAlignment="1">
      <alignment horizontal="center" vertical="center" wrapText="1"/>
    </xf>
    <xf numFmtId="0" fontId="213" fillId="0" borderId="6" xfId="0" applyFont="1" applyBorder="1" applyAlignment="1">
      <alignment horizontal="center" vertical="center" wrapText="1"/>
    </xf>
    <xf numFmtId="0" fontId="214" fillId="0" borderId="6" xfId="0" applyFont="1" applyBorder="1" applyAlignment="1">
      <alignment horizontal="center" vertical="center" wrapText="1"/>
    </xf>
    <xf numFmtId="0" fontId="205" fillId="0" borderId="6" xfId="0" applyFont="1" applyBorder="1" applyAlignment="1">
      <alignment horizontal="center" vertical="center" wrapText="1"/>
    </xf>
    <xf numFmtId="0" fontId="206" fillId="0" borderId="6" xfId="0" applyFont="1" applyBorder="1" applyAlignment="1">
      <alignment horizontal="center" vertical="center" wrapText="1"/>
    </xf>
    <xf numFmtId="0" fontId="207" fillId="0" borderId="6" xfId="0" applyFont="1" applyBorder="1" applyAlignment="1">
      <alignment horizontal="center" vertical="center" wrapText="1"/>
    </xf>
    <xf numFmtId="0" fontId="208" fillId="0" borderId="6" xfId="0" applyFont="1" applyBorder="1" applyAlignment="1">
      <alignment horizontal="center" vertical="center" wrapText="1"/>
    </xf>
    <xf numFmtId="0" fontId="209" fillId="0" borderId="6" xfId="0" applyFont="1" applyBorder="1" applyAlignment="1">
      <alignment horizontal="center" vertical="center" wrapText="1"/>
    </xf>
    <xf numFmtId="0" fontId="189" fillId="0" borderId="6" xfId="0" applyFont="1" applyBorder="1" applyAlignment="1">
      <alignment horizontal="center" vertical="center" wrapText="1"/>
    </xf>
    <xf numFmtId="0" fontId="190" fillId="0" borderId="6" xfId="0" applyFont="1" applyBorder="1" applyAlignment="1">
      <alignment horizontal="center" vertical="center" wrapText="1"/>
    </xf>
    <xf numFmtId="0" fontId="191" fillId="0" borderId="6" xfId="0" applyFont="1" applyBorder="1" applyAlignment="1">
      <alignment horizontal="center" vertical="center" wrapText="1"/>
    </xf>
    <xf numFmtId="0" fontId="192" fillId="0" borderId="6" xfId="0" applyFont="1" applyBorder="1" applyAlignment="1">
      <alignment horizontal="center" vertical="center" wrapText="1"/>
    </xf>
    <xf numFmtId="0" fontId="193" fillId="0" borderId="6" xfId="0" applyFont="1" applyBorder="1" applyAlignment="1">
      <alignment horizontal="left" vertical="center" wrapText="1" indent="1"/>
    </xf>
    <xf numFmtId="0" fontId="194" fillId="0" borderId="6" xfId="0" applyFont="1" applyBorder="1" applyAlignment="1">
      <alignment horizontal="center" vertical="center" wrapText="1"/>
    </xf>
    <xf numFmtId="0" fontId="195" fillId="0" borderId="6" xfId="0" applyFont="1" applyBorder="1" applyAlignment="1">
      <alignment horizontal="center" vertical="center" wrapText="1"/>
    </xf>
    <xf numFmtId="0" fontId="196" fillId="0" borderId="6" xfId="0" applyFont="1" applyBorder="1" applyAlignment="1">
      <alignment horizontal="center" vertical="center" wrapText="1"/>
    </xf>
    <xf numFmtId="0" fontId="197" fillId="0" borderId="6" xfId="0" applyFont="1" applyBorder="1" applyAlignment="1">
      <alignment horizontal="center" vertical="center" wrapText="1"/>
    </xf>
    <xf numFmtId="0" fontId="198" fillId="0" borderId="6" xfId="0" applyFont="1" applyBorder="1" applyAlignment="1">
      <alignment horizontal="center" vertical="center" wrapText="1"/>
    </xf>
    <xf numFmtId="0" fontId="199" fillId="0" borderId="6" xfId="0" applyFont="1" applyBorder="1" applyAlignment="1">
      <alignment horizontal="center" vertical="center" wrapText="1"/>
    </xf>
    <xf numFmtId="0" fontId="200" fillId="0" borderId="6" xfId="0" applyFont="1" applyBorder="1" applyAlignment="1">
      <alignment horizontal="center" vertical="center" wrapText="1"/>
    </xf>
    <xf numFmtId="0" fontId="201" fillId="0" borderId="6" xfId="0" applyFont="1" applyBorder="1" applyAlignment="1">
      <alignment horizontal="center" vertical="center" wrapText="1"/>
    </xf>
    <xf numFmtId="0" fontId="202" fillId="0" borderId="6" xfId="0" applyFont="1" applyBorder="1" applyAlignment="1">
      <alignment horizontal="center" vertical="center" wrapText="1"/>
    </xf>
    <xf numFmtId="0" fontId="203" fillId="0" borderId="6" xfId="0" applyFont="1" applyBorder="1" applyAlignment="1">
      <alignment horizontal="center" vertical="center" wrapText="1"/>
    </xf>
    <xf numFmtId="0" fontId="204" fillId="0" borderId="6" xfId="0" applyFont="1" applyBorder="1" applyAlignment="1">
      <alignment horizontal="center" vertical="center" wrapText="1"/>
    </xf>
    <xf numFmtId="0" fontId="173" fillId="0" borderId="6" xfId="0" applyFont="1" applyBorder="1" applyAlignment="1">
      <alignment horizontal="center" vertical="center" wrapText="1"/>
    </xf>
    <xf numFmtId="0" fontId="174" fillId="0" borderId="6" xfId="0" applyFont="1" applyBorder="1" applyAlignment="1">
      <alignment horizontal="center" vertical="center" wrapText="1"/>
    </xf>
    <xf numFmtId="0" fontId="175" fillId="0" borderId="6" xfId="0" applyFont="1" applyBorder="1" applyAlignment="1">
      <alignment horizontal="center" vertical="center" wrapText="1"/>
    </xf>
    <xf numFmtId="0" fontId="176" fillId="0" borderId="6" xfId="0" applyFont="1" applyBorder="1" applyAlignment="1">
      <alignment horizontal="left" vertical="center" wrapText="1" indent="1"/>
    </xf>
    <xf numFmtId="0" fontId="177" fillId="0" borderId="6" xfId="0" applyFont="1" applyBorder="1" applyAlignment="1">
      <alignment horizontal="center" vertical="center" wrapText="1"/>
    </xf>
    <xf numFmtId="0" fontId="178" fillId="0" borderId="6" xfId="0" applyFont="1" applyBorder="1" applyAlignment="1">
      <alignment horizontal="center" vertical="center" wrapText="1"/>
    </xf>
    <xf numFmtId="0" fontId="179" fillId="0" borderId="6" xfId="0" applyFont="1" applyBorder="1" applyAlignment="1">
      <alignment horizontal="center" vertical="center" wrapText="1"/>
    </xf>
    <xf numFmtId="0" fontId="180" fillId="0" borderId="6" xfId="0" applyFont="1" applyBorder="1" applyAlignment="1">
      <alignment horizontal="center" vertical="center" wrapText="1"/>
    </xf>
    <xf numFmtId="0" fontId="181" fillId="0" borderId="6" xfId="0" applyFont="1" applyBorder="1" applyAlignment="1">
      <alignment horizontal="center" vertical="center" wrapText="1"/>
    </xf>
    <xf numFmtId="0" fontId="182" fillId="0" borderId="6" xfId="0" applyFont="1" applyBorder="1" applyAlignment="1">
      <alignment horizontal="center" vertical="center" wrapText="1"/>
    </xf>
    <xf numFmtId="0" fontId="183" fillId="0" borderId="6" xfId="0" applyFont="1" applyBorder="1" applyAlignment="1">
      <alignment horizontal="center" vertical="center" wrapText="1"/>
    </xf>
    <xf numFmtId="0" fontId="184" fillId="0" borderId="6" xfId="0" applyFont="1" applyBorder="1" applyAlignment="1">
      <alignment horizontal="center" vertical="center" wrapText="1"/>
    </xf>
    <xf numFmtId="0" fontId="185" fillId="0" borderId="6" xfId="0" applyFont="1" applyBorder="1" applyAlignment="1">
      <alignment horizontal="center" vertical="center" wrapText="1"/>
    </xf>
    <xf numFmtId="0" fontId="186" fillId="0" borderId="6" xfId="0" applyFont="1" applyBorder="1" applyAlignment="1">
      <alignment horizontal="center" vertical="center" wrapText="1"/>
    </xf>
    <xf numFmtId="0" fontId="187" fillId="0" borderId="6" xfId="0" applyFont="1" applyBorder="1" applyAlignment="1">
      <alignment horizontal="center" vertical="center" wrapText="1"/>
    </xf>
    <xf numFmtId="0" fontId="188" fillId="0" borderId="6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8" fillId="0" borderId="6" xfId="0" applyFont="1" applyBorder="1" applyAlignment="1">
      <alignment horizontal="center" vertical="center" wrapText="1"/>
    </xf>
    <xf numFmtId="0" fontId="159" fillId="0" borderId="6" xfId="0" applyFont="1" applyBorder="1" applyAlignment="1">
      <alignment horizontal="left" vertical="center" wrapText="1" indent="1"/>
    </xf>
    <xf numFmtId="0" fontId="160" fillId="0" borderId="6" xfId="0" applyFont="1" applyBorder="1" applyAlignment="1">
      <alignment horizontal="center" vertical="center" wrapText="1"/>
    </xf>
    <xf numFmtId="0" fontId="161" fillId="0" borderId="6" xfId="0" applyFont="1" applyBorder="1" applyAlignment="1">
      <alignment horizontal="center" vertical="center" wrapText="1"/>
    </xf>
    <xf numFmtId="0" fontId="162" fillId="0" borderId="6" xfId="0" applyFont="1" applyBorder="1" applyAlignment="1">
      <alignment horizontal="center" vertical="center" wrapText="1"/>
    </xf>
    <xf numFmtId="0" fontId="163" fillId="0" borderId="6" xfId="0" applyFont="1" applyBorder="1" applyAlignment="1">
      <alignment horizontal="center" vertical="center" wrapText="1"/>
    </xf>
    <xf numFmtId="0" fontId="164" fillId="0" borderId="6" xfId="0" applyFont="1" applyBorder="1" applyAlignment="1">
      <alignment horizontal="center" vertical="center" wrapText="1"/>
    </xf>
    <xf numFmtId="0" fontId="165" fillId="0" borderId="6" xfId="0" applyFont="1" applyBorder="1" applyAlignment="1">
      <alignment horizontal="center" vertical="center" wrapText="1"/>
    </xf>
    <xf numFmtId="0" fontId="166" fillId="0" borderId="6" xfId="0" applyFont="1" applyBorder="1" applyAlignment="1">
      <alignment horizontal="center" vertical="center" wrapText="1"/>
    </xf>
    <xf numFmtId="0" fontId="167" fillId="0" borderId="6" xfId="0" applyFont="1" applyBorder="1" applyAlignment="1">
      <alignment horizontal="center" vertical="center" wrapText="1"/>
    </xf>
    <xf numFmtId="0" fontId="168" fillId="0" borderId="6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0" fontId="170" fillId="0" borderId="6" xfId="0" applyFont="1" applyBorder="1" applyAlignment="1">
      <alignment horizontal="center" vertical="center" wrapText="1"/>
    </xf>
    <xf numFmtId="0" fontId="171" fillId="0" borderId="6" xfId="0" applyFont="1" applyBorder="1" applyAlignment="1">
      <alignment horizontal="center" vertical="center" wrapText="1"/>
    </xf>
    <xf numFmtId="0" fontId="172" fillId="0" borderId="6" xfId="0" applyFont="1" applyBorder="1" applyAlignment="1">
      <alignment horizontal="center" vertical="center" wrapText="1"/>
    </xf>
    <xf numFmtId="0" fontId="152" fillId="0" borderId="6" xfId="0" applyFont="1" applyBorder="1" applyAlignment="1">
      <alignment horizontal="center" vertical="center" wrapText="1"/>
    </xf>
    <xf numFmtId="0" fontId="153" fillId="0" borderId="6" xfId="0" applyFont="1" applyBorder="1" applyAlignment="1">
      <alignment horizontal="center" vertical="center" wrapText="1"/>
    </xf>
    <xf numFmtId="0" fontId="154" fillId="0" borderId="6" xfId="0" applyFont="1" applyBorder="1" applyAlignment="1">
      <alignment horizontal="center" vertical="center" wrapText="1"/>
    </xf>
    <xf numFmtId="0" fontId="155" fillId="0" borderId="6" xfId="0" applyFont="1" applyBorder="1" applyAlignment="1">
      <alignment horizontal="center" vertical="center" wrapText="1"/>
    </xf>
    <xf numFmtId="0" fontId="156" fillId="0" borderId="6" xfId="0" applyFont="1" applyBorder="1" applyAlignment="1">
      <alignment horizontal="center" vertical="center" wrapText="1"/>
    </xf>
    <xf numFmtId="0" fontId="149" fillId="0" borderId="6" xfId="0" applyFont="1" applyBorder="1" applyAlignment="1">
      <alignment horizontal="center" vertical="center" wrapText="1"/>
    </xf>
    <xf numFmtId="0" fontId="150" fillId="0" borderId="6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144" fillId="0" borderId="6" xfId="0" applyFont="1" applyBorder="1" applyAlignment="1">
      <alignment horizontal="left" vertical="center" wrapText="1"/>
    </xf>
    <xf numFmtId="0" fontId="145" fillId="0" borderId="6" xfId="0" applyFont="1" applyBorder="1" applyAlignment="1">
      <alignment horizontal="center" vertical="center" wrapText="1"/>
    </xf>
    <xf numFmtId="0" fontId="146" fillId="0" borderId="6" xfId="0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0" fontId="148" fillId="0" borderId="6" xfId="0" applyFont="1" applyBorder="1" applyAlignment="1">
      <alignment horizontal="center" vertical="center" wrapText="1"/>
    </xf>
    <xf numFmtId="0" fontId="2102" fillId="0" borderId="5" xfId="0" applyFont="1" applyBorder="1" applyAlignment="1">
      <alignment horizontal="center" vertical="top" wrapText="1"/>
    </xf>
    <xf numFmtId="0" fontId="2103" fillId="0" borderId="5" xfId="0" applyFont="1" applyBorder="1" applyAlignment="1">
      <alignment horizontal="center" vertical="top" wrapText="1"/>
    </xf>
    <xf numFmtId="0" fontId="2104" fillId="0" borderId="5" xfId="0" applyFont="1" applyBorder="1" applyAlignment="1">
      <alignment horizontal="center" vertical="top" wrapText="1"/>
    </xf>
    <xf numFmtId="0" fontId="2105" fillId="0" borderId="5" xfId="0" applyFont="1" applyBorder="1" applyAlignment="1">
      <alignment horizontal="right" wrapText="1"/>
    </xf>
    <xf numFmtId="0" fontId="2106" fillId="0" borderId="7" xfId="0" applyFont="1" applyBorder="1" applyAlignment="1">
      <alignment horizontal="center" wrapText="1"/>
    </xf>
    <xf numFmtId="0" fontId="2107" fillId="0" borderId="5" xfId="0" applyFont="1" applyBorder="1" applyAlignment="1">
      <alignment horizontal="left" wrapText="1"/>
    </xf>
    <xf numFmtId="0" fontId="2108" fillId="0" borderId="7" xfId="0" applyFont="1" applyBorder="1" applyAlignment="1">
      <alignment horizontal="center" wrapText="1"/>
    </xf>
    <xf numFmtId="0" fontId="2109" fillId="0" borderId="5" xfId="0" applyFont="1" applyBorder="1" applyAlignment="1">
      <alignment horizontal="right" wrapText="1"/>
    </xf>
    <xf numFmtId="0" fontId="2110" fillId="0" borderId="7" xfId="0" applyFont="1" applyBorder="1" applyAlignment="1">
      <alignment horizontal="center" wrapText="1"/>
    </xf>
    <xf numFmtId="0" fontId="2111" fillId="0" borderId="5" xfId="0" applyFont="1" applyBorder="1" applyAlignment="1">
      <alignment horizontal="right" wrapText="1"/>
    </xf>
    <xf numFmtId="0" fontId="2095" fillId="0" borderId="5" xfId="0" applyFont="1" applyBorder="1" applyAlignment="1">
      <alignment horizontal="center" vertical="top" wrapText="1"/>
    </xf>
    <xf numFmtId="0" fontId="2096" fillId="0" borderId="5" xfId="0" applyFont="1" applyBorder="1" applyAlignment="1">
      <alignment horizontal="center" vertical="top" wrapText="1"/>
    </xf>
    <xf numFmtId="0" fontId="2097" fillId="0" borderId="5" xfId="0" applyFont="1" applyBorder="1" applyAlignment="1">
      <alignment horizontal="center" vertical="top" wrapText="1"/>
    </xf>
    <xf numFmtId="0" fontId="2098" fillId="0" borderId="5" xfId="0" applyFont="1" applyBorder="1" applyAlignment="1">
      <alignment horizontal="left" wrapText="1"/>
    </xf>
    <xf numFmtId="0" fontId="2099" fillId="0" borderId="7" xfId="0" applyFont="1" applyBorder="1" applyAlignment="1">
      <alignment horizontal="center" wrapText="1"/>
    </xf>
    <xf numFmtId="0" fontId="2100" fillId="0" borderId="7" xfId="0" applyFont="1" applyBorder="1" applyAlignment="1">
      <alignment horizontal="center" wrapText="1"/>
    </xf>
    <xf numFmtId="0" fontId="2101" fillId="0" borderId="7" xfId="0" applyFont="1" applyBorder="1" applyAlignment="1">
      <alignment horizontal="center" wrapText="1"/>
    </xf>
    <xf numFmtId="0" fontId="2089" fillId="0" borderId="6" xfId="0" applyFont="1" applyBorder="1" applyAlignment="1">
      <alignment horizontal="center" vertical="center" wrapText="1"/>
    </xf>
    <xf numFmtId="0" fontId="2090" fillId="0" borderId="6" xfId="0" applyFont="1" applyBorder="1" applyAlignment="1">
      <alignment horizontal="center" vertical="center" wrapText="1"/>
    </xf>
    <xf numFmtId="0" fontId="2091" fillId="0" borderId="5" xfId="0" applyFont="1" applyBorder="1" applyAlignment="1">
      <alignment horizontal="left" wrapText="1"/>
    </xf>
    <xf numFmtId="0" fontId="2092" fillId="0" borderId="7" xfId="0" applyFont="1" applyBorder="1" applyAlignment="1">
      <alignment horizontal="center" wrapText="1"/>
    </xf>
    <xf numFmtId="0" fontId="2093" fillId="0" borderId="7" xfId="0" applyFont="1" applyBorder="1" applyAlignment="1">
      <alignment horizontal="center" wrapText="1"/>
    </xf>
    <xf numFmtId="0" fontId="2094" fillId="0" borderId="7" xfId="0" applyFont="1" applyBorder="1" applyAlignment="1">
      <alignment horizontal="center" wrapText="1"/>
    </xf>
    <xf numFmtId="0" fontId="2073" fillId="0" borderId="6" xfId="0" applyFont="1" applyBorder="1" applyAlignment="1">
      <alignment horizontal="center" vertical="center" wrapText="1"/>
    </xf>
    <xf numFmtId="0" fontId="2074" fillId="0" borderId="6" xfId="0" applyFont="1" applyBorder="1" applyAlignment="1">
      <alignment horizontal="center" vertical="center" wrapText="1"/>
    </xf>
    <xf numFmtId="0" fontId="2075" fillId="0" borderId="6" xfId="0" applyFont="1" applyBorder="1" applyAlignment="1">
      <alignment horizontal="center" vertical="center" wrapText="1"/>
    </xf>
    <xf numFmtId="0" fontId="2076" fillId="0" borderId="6" xfId="0" applyFont="1" applyBorder="1" applyAlignment="1">
      <alignment horizontal="center" vertical="center" wrapText="1"/>
    </xf>
    <xf numFmtId="0" fontId="2077" fillId="0" borderId="6" xfId="0" applyFont="1" applyBorder="1" applyAlignment="1">
      <alignment horizontal="right" vertical="center" wrapText="1"/>
    </xf>
    <xf numFmtId="0" fontId="2078" fillId="0" borderId="6" xfId="0" applyFont="1" applyBorder="1" applyAlignment="1">
      <alignment horizontal="center" vertical="center" wrapText="1"/>
    </xf>
    <xf numFmtId="0" fontId="2079" fillId="0" borderId="6" xfId="0" applyFont="1" applyBorder="1" applyAlignment="1">
      <alignment horizontal="center" vertical="center" wrapText="1"/>
    </xf>
    <xf numFmtId="0" fontId="2080" fillId="0" borderId="6" xfId="0" applyFont="1" applyBorder="1" applyAlignment="1">
      <alignment horizontal="center" vertical="center" wrapText="1"/>
    </xf>
    <xf numFmtId="0" fontId="2081" fillId="0" borderId="6" xfId="0" applyFont="1" applyBorder="1" applyAlignment="1">
      <alignment horizontal="center" vertical="center" wrapText="1"/>
    </xf>
    <xf numFmtId="0" fontId="2082" fillId="0" borderId="6" xfId="0" applyFont="1" applyBorder="1" applyAlignment="1">
      <alignment horizontal="center" vertical="center" wrapText="1"/>
    </xf>
    <xf numFmtId="0" fontId="2083" fillId="0" borderId="6" xfId="0" applyFont="1" applyBorder="1" applyAlignment="1">
      <alignment horizontal="center" vertical="center" wrapText="1"/>
    </xf>
    <xf numFmtId="0" fontId="2084" fillId="0" borderId="6" xfId="0" applyFont="1" applyBorder="1" applyAlignment="1">
      <alignment horizontal="center" vertical="center" wrapText="1"/>
    </xf>
    <xf numFmtId="0" fontId="2085" fillId="0" borderId="6" xfId="0" applyFont="1" applyBorder="1" applyAlignment="1">
      <alignment horizontal="center" vertical="center" wrapText="1"/>
    </xf>
    <xf numFmtId="0" fontId="2086" fillId="0" borderId="6" xfId="0" applyFont="1" applyBorder="1" applyAlignment="1">
      <alignment horizontal="center" vertical="center" wrapText="1"/>
    </xf>
    <xf numFmtId="0" fontId="2087" fillId="0" borderId="6" xfId="0" applyFont="1" applyBorder="1" applyAlignment="1">
      <alignment horizontal="center" vertical="center" wrapText="1"/>
    </xf>
    <xf numFmtId="0" fontId="2088" fillId="0" borderId="6" xfId="0" applyFont="1" applyBorder="1" applyAlignment="1">
      <alignment horizontal="center" vertical="center" wrapText="1"/>
    </xf>
    <xf numFmtId="0" fontId="2068" fillId="0" borderId="6" xfId="0" applyFont="1" applyBorder="1" applyAlignment="1">
      <alignment horizontal="center" vertical="center" wrapText="1"/>
    </xf>
    <xf numFmtId="0" fontId="2069" fillId="0" borderId="6" xfId="0" applyFont="1" applyBorder="1" applyAlignment="1">
      <alignment horizontal="center" vertical="center" wrapText="1"/>
    </xf>
    <xf numFmtId="0" fontId="2070" fillId="0" borderId="6" xfId="0" applyFont="1" applyBorder="1" applyAlignment="1">
      <alignment horizontal="center" vertical="center" wrapText="1"/>
    </xf>
    <xf numFmtId="0" fontId="2071" fillId="0" borderId="6" xfId="0" applyFont="1" applyBorder="1" applyAlignment="1">
      <alignment horizontal="center" vertical="center" wrapText="1"/>
    </xf>
    <xf numFmtId="0" fontId="2072" fillId="0" borderId="6" xfId="0" applyFont="1" applyBorder="1" applyAlignment="1">
      <alignment horizontal="center" vertical="center" wrapText="1"/>
    </xf>
    <xf numFmtId="0" fontId="2063" fillId="0" borderId="6" xfId="0" applyFont="1" applyBorder="1" applyAlignment="1">
      <alignment horizontal="left" vertical="center" wrapText="1" indent="1"/>
    </xf>
    <xf numFmtId="0" fontId="2064" fillId="0" borderId="6" xfId="0" applyFont="1" applyBorder="1" applyAlignment="1">
      <alignment horizontal="center" vertical="center" wrapText="1"/>
    </xf>
    <xf numFmtId="0" fontId="2065" fillId="0" borderId="6" xfId="0" applyFont="1" applyBorder="1" applyAlignment="1">
      <alignment horizontal="center" vertical="center" wrapText="1"/>
    </xf>
    <xf numFmtId="0" fontId="2066" fillId="0" borderId="6" xfId="0" applyFont="1" applyBorder="1" applyAlignment="1">
      <alignment horizontal="center" vertical="center" wrapText="1"/>
    </xf>
    <xf numFmtId="0" fontId="2067" fillId="0" borderId="6" xfId="0" applyFont="1" applyBorder="1" applyAlignment="1">
      <alignment horizontal="center" vertical="center" wrapText="1"/>
    </xf>
    <xf numFmtId="0" fontId="2047" fillId="0" borderId="6" xfId="0" applyFont="1" applyBorder="1" applyAlignment="1">
      <alignment horizontal="center" vertical="center" wrapText="1"/>
    </xf>
    <xf numFmtId="0" fontId="2048" fillId="0" borderId="6" xfId="0" applyFont="1" applyBorder="1" applyAlignment="1">
      <alignment horizontal="center" vertical="center" wrapText="1"/>
    </xf>
    <xf numFmtId="0" fontId="2049" fillId="0" borderId="6" xfId="0" applyFont="1" applyBorder="1" applyAlignment="1">
      <alignment horizontal="left" vertical="center" wrapText="1" indent="1"/>
    </xf>
    <xf numFmtId="0" fontId="2050" fillId="0" borderId="6" xfId="0" applyFont="1" applyBorder="1" applyAlignment="1">
      <alignment horizontal="center" vertical="center" wrapText="1"/>
    </xf>
    <xf numFmtId="0" fontId="2051" fillId="0" borderId="6" xfId="0" applyFont="1" applyBorder="1" applyAlignment="1">
      <alignment horizontal="center" vertical="center" wrapText="1"/>
    </xf>
    <xf numFmtId="0" fontId="2052" fillId="0" borderId="6" xfId="0" applyFont="1" applyBorder="1" applyAlignment="1">
      <alignment horizontal="center" vertical="center" wrapText="1"/>
    </xf>
    <xf numFmtId="0" fontId="2053" fillId="0" borderId="6" xfId="0" applyFont="1" applyBorder="1" applyAlignment="1">
      <alignment horizontal="center" vertical="center" wrapText="1"/>
    </xf>
    <xf numFmtId="0" fontId="2054" fillId="0" borderId="6" xfId="0" applyFont="1" applyBorder="1" applyAlignment="1">
      <alignment horizontal="center" vertical="center" wrapText="1"/>
    </xf>
    <xf numFmtId="0" fontId="2055" fillId="0" borderId="6" xfId="0" applyFont="1" applyBorder="1" applyAlignment="1">
      <alignment horizontal="center" vertical="center" wrapText="1"/>
    </xf>
    <xf numFmtId="0" fontId="2056" fillId="0" borderId="6" xfId="0" applyFont="1" applyBorder="1" applyAlignment="1">
      <alignment horizontal="center" vertical="center" wrapText="1"/>
    </xf>
    <xf numFmtId="0" fontId="2057" fillId="0" borderId="6" xfId="0" applyFont="1" applyBorder="1" applyAlignment="1">
      <alignment horizontal="center" vertical="center" wrapText="1"/>
    </xf>
    <xf numFmtId="0" fontId="2058" fillId="0" borderId="6" xfId="0" applyFont="1" applyBorder="1" applyAlignment="1">
      <alignment horizontal="center" vertical="center" wrapText="1"/>
    </xf>
    <xf numFmtId="0" fontId="2059" fillId="0" borderId="6" xfId="0" applyFont="1" applyBorder="1" applyAlignment="1">
      <alignment horizontal="center" vertical="center" wrapText="1"/>
    </xf>
    <xf numFmtId="0" fontId="2060" fillId="0" borderId="6" xfId="0" applyFont="1" applyBorder="1" applyAlignment="1">
      <alignment horizontal="center" vertical="center" wrapText="1"/>
    </xf>
    <xf numFmtId="0" fontId="2061" fillId="0" borderId="6" xfId="0" applyFont="1" applyBorder="1" applyAlignment="1">
      <alignment horizontal="center" vertical="center" wrapText="1"/>
    </xf>
    <xf numFmtId="0" fontId="2062" fillId="0" borderId="6" xfId="0" applyFont="1" applyBorder="1" applyAlignment="1">
      <alignment horizontal="center" vertical="center" wrapText="1"/>
    </xf>
    <xf numFmtId="0" fontId="2031" fillId="0" borderId="6" xfId="0" applyFont="1" applyBorder="1" applyAlignment="1">
      <alignment horizontal="center" vertical="center" wrapText="1"/>
    </xf>
    <xf numFmtId="0" fontId="2032" fillId="0" borderId="6" xfId="0" applyFont="1" applyBorder="1" applyAlignment="1">
      <alignment horizontal="center" vertical="center" wrapText="1"/>
    </xf>
    <xf numFmtId="0" fontId="2033" fillId="0" borderId="6" xfId="0" applyFont="1" applyBorder="1" applyAlignment="1">
      <alignment horizontal="center" vertical="center" wrapText="1"/>
    </xf>
    <xf numFmtId="0" fontId="2034" fillId="0" borderId="6" xfId="0" applyFont="1" applyBorder="1" applyAlignment="1">
      <alignment horizontal="center" vertical="center" wrapText="1"/>
    </xf>
    <xf numFmtId="0" fontId="2035" fillId="0" borderId="6" xfId="0" applyFont="1" applyBorder="1" applyAlignment="1">
      <alignment horizontal="left" vertical="center" wrapText="1" indent="1"/>
    </xf>
    <xf numFmtId="0" fontId="2036" fillId="0" borderId="6" xfId="0" applyFont="1" applyBorder="1" applyAlignment="1">
      <alignment horizontal="center" vertical="center" wrapText="1"/>
    </xf>
    <xf numFmtId="0" fontId="2037" fillId="0" borderId="6" xfId="0" applyFont="1" applyBorder="1" applyAlignment="1">
      <alignment horizontal="center" vertical="center" wrapText="1"/>
    </xf>
    <xf numFmtId="0" fontId="2038" fillId="0" borderId="6" xfId="0" applyFont="1" applyBorder="1" applyAlignment="1">
      <alignment horizontal="center" vertical="center" wrapText="1"/>
    </xf>
    <xf numFmtId="0" fontId="2039" fillId="0" borderId="6" xfId="0" applyFont="1" applyBorder="1" applyAlignment="1">
      <alignment horizontal="center" vertical="center" wrapText="1"/>
    </xf>
    <xf numFmtId="0" fontId="2040" fillId="0" borderId="6" xfId="0" applyFont="1" applyBorder="1" applyAlignment="1">
      <alignment horizontal="center" vertical="center" wrapText="1"/>
    </xf>
    <xf numFmtId="0" fontId="2041" fillId="0" borderId="6" xfId="0" applyFont="1" applyBorder="1" applyAlignment="1">
      <alignment horizontal="center" vertical="center" wrapText="1"/>
    </xf>
    <xf numFmtId="0" fontId="2042" fillId="0" borderId="6" xfId="0" applyFont="1" applyBorder="1" applyAlignment="1">
      <alignment horizontal="center" vertical="center" wrapText="1"/>
    </xf>
    <xf numFmtId="0" fontId="2043" fillId="0" borderId="6" xfId="0" applyFont="1" applyBorder="1" applyAlignment="1">
      <alignment horizontal="center" vertical="center" wrapText="1"/>
    </xf>
    <xf numFmtId="0" fontId="2044" fillId="0" borderId="6" xfId="0" applyFont="1" applyBorder="1" applyAlignment="1">
      <alignment horizontal="center" vertical="center" wrapText="1"/>
    </xf>
    <xf numFmtId="0" fontId="2045" fillId="0" borderId="6" xfId="0" applyFont="1" applyBorder="1" applyAlignment="1">
      <alignment horizontal="center" vertical="center" wrapText="1"/>
    </xf>
    <xf numFmtId="0" fontId="2046" fillId="0" borderId="6" xfId="0" applyFont="1" applyBorder="1" applyAlignment="1">
      <alignment horizontal="center" vertical="center" wrapText="1"/>
    </xf>
    <xf numFmtId="0" fontId="2026" fillId="0" borderId="6" xfId="0" applyFont="1" applyBorder="1" applyAlignment="1">
      <alignment horizontal="center" vertical="center" wrapText="1"/>
    </xf>
    <xf numFmtId="0" fontId="2027" fillId="0" borderId="6" xfId="0" applyFont="1" applyBorder="1" applyAlignment="1">
      <alignment horizontal="center" vertical="center" wrapText="1"/>
    </xf>
    <xf numFmtId="0" fontId="2028" fillId="0" borderId="6" xfId="0" applyFont="1" applyBorder="1" applyAlignment="1">
      <alignment horizontal="center" vertical="center" wrapText="1"/>
    </xf>
    <xf numFmtId="0" fontId="2029" fillId="0" borderId="6" xfId="0" applyFont="1" applyBorder="1" applyAlignment="1">
      <alignment horizontal="center" vertical="center" wrapText="1"/>
    </xf>
    <xf numFmtId="0" fontId="2030" fillId="0" borderId="6" xfId="0" applyFont="1" applyBorder="1" applyAlignment="1">
      <alignment horizontal="center" vertical="center" wrapText="1"/>
    </xf>
    <xf numFmtId="0" fontId="2021" fillId="0" borderId="6" xfId="0" applyFont="1" applyBorder="1" applyAlignment="1">
      <alignment horizontal="left" vertical="center" wrapText="1"/>
    </xf>
    <xf numFmtId="0" fontId="2022" fillId="0" borderId="6" xfId="0" applyFont="1" applyBorder="1" applyAlignment="1">
      <alignment horizontal="center" vertical="center" wrapText="1"/>
    </xf>
    <xf numFmtId="0" fontId="2023" fillId="0" borderId="6" xfId="0" applyFont="1" applyBorder="1" applyAlignment="1">
      <alignment horizontal="center" vertical="center" wrapText="1"/>
    </xf>
    <xf numFmtId="0" fontId="2024" fillId="0" borderId="6" xfId="0" applyFont="1" applyBorder="1" applyAlignment="1">
      <alignment horizontal="center" vertical="center" wrapText="1"/>
    </xf>
    <xf numFmtId="0" fontId="2025" fillId="0" borderId="6" xfId="0" applyFont="1" applyBorder="1" applyAlignment="1">
      <alignment horizontal="center" vertical="center" wrapText="1"/>
    </xf>
    <xf numFmtId="0" fontId="2005" fillId="0" borderId="6" xfId="0" applyFont="1" applyBorder="1" applyAlignment="1">
      <alignment horizontal="center" vertical="center" wrapText="1"/>
    </xf>
    <xf numFmtId="0" fontId="2006" fillId="0" borderId="6" xfId="0" applyFont="1" applyBorder="1" applyAlignment="1">
      <alignment horizontal="center" vertical="center" wrapText="1"/>
    </xf>
    <xf numFmtId="0" fontId="2007" fillId="0" borderId="6" xfId="0" applyFont="1" applyBorder="1" applyAlignment="1">
      <alignment horizontal="left" vertical="center" wrapText="1" indent="1"/>
    </xf>
    <xf numFmtId="0" fontId="2008" fillId="0" borderId="6" xfId="0" applyFont="1" applyBorder="1" applyAlignment="1">
      <alignment horizontal="center" vertical="center" wrapText="1"/>
    </xf>
    <xf numFmtId="0" fontId="2009" fillId="0" borderId="6" xfId="0" applyFont="1" applyBorder="1" applyAlignment="1">
      <alignment horizontal="center" vertical="center" wrapText="1"/>
    </xf>
    <xf numFmtId="0" fontId="2010" fillId="0" borderId="6" xfId="0" applyFont="1" applyBorder="1" applyAlignment="1">
      <alignment horizontal="center" vertical="center" wrapText="1"/>
    </xf>
    <xf numFmtId="0" fontId="2011" fillId="0" borderId="6" xfId="0" applyFont="1" applyBorder="1" applyAlignment="1">
      <alignment horizontal="center" vertical="center" wrapText="1"/>
    </xf>
    <xf numFmtId="0" fontId="2012" fillId="0" borderId="6" xfId="0" applyFont="1" applyBorder="1" applyAlignment="1">
      <alignment horizontal="center" vertical="center" wrapText="1"/>
    </xf>
    <xf numFmtId="0" fontId="2013" fillId="0" borderId="6" xfId="0" applyFont="1" applyBorder="1" applyAlignment="1">
      <alignment horizontal="center" vertical="center" wrapText="1"/>
    </xf>
    <xf numFmtId="0" fontId="2014" fillId="0" borderId="6" xfId="0" applyFont="1" applyBorder="1" applyAlignment="1">
      <alignment horizontal="center" vertical="center" wrapText="1"/>
    </xf>
    <xf numFmtId="0" fontId="2015" fillId="0" borderId="6" xfId="0" applyFont="1" applyBorder="1" applyAlignment="1">
      <alignment horizontal="center" vertical="center" wrapText="1"/>
    </xf>
    <xf numFmtId="0" fontId="2016" fillId="0" borderId="6" xfId="0" applyFont="1" applyBorder="1" applyAlignment="1">
      <alignment horizontal="center" vertical="center" wrapText="1"/>
    </xf>
    <xf numFmtId="0" fontId="2017" fillId="0" borderId="6" xfId="0" applyFont="1" applyBorder="1" applyAlignment="1">
      <alignment horizontal="center" vertical="center" wrapText="1"/>
    </xf>
    <xf numFmtId="0" fontId="2018" fillId="0" borderId="6" xfId="0" applyFont="1" applyBorder="1" applyAlignment="1">
      <alignment horizontal="center" vertical="center" wrapText="1"/>
    </xf>
    <xf numFmtId="0" fontId="2019" fillId="0" borderId="6" xfId="0" applyFont="1" applyBorder="1" applyAlignment="1">
      <alignment horizontal="center" vertical="center" wrapText="1"/>
    </xf>
    <xf numFmtId="0" fontId="2020" fillId="0" borderId="6" xfId="0" applyFont="1" applyBorder="1" applyAlignment="1">
      <alignment horizontal="center" vertical="center" wrapText="1"/>
    </xf>
    <xf numFmtId="0" fontId="1989" fillId="0" borderId="6" xfId="0" applyFont="1" applyBorder="1" applyAlignment="1">
      <alignment horizontal="center" vertical="center" wrapText="1"/>
    </xf>
    <xf numFmtId="0" fontId="1990" fillId="0" borderId="6" xfId="0" applyFont="1" applyBorder="1" applyAlignment="1">
      <alignment horizontal="center" vertical="center" wrapText="1"/>
    </xf>
    <xf numFmtId="0" fontId="1991" fillId="0" borderId="6" xfId="0" applyFont="1" applyBorder="1" applyAlignment="1">
      <alignment horizontal="center" vertical="center" wrapText="1"/>
    </xf>
    <xf numFmtId="0" fontId="1992" fillId="0" borderId="6" xfId="0" applyFont="1" applyBorder="1" applyAlignment="1">
      <alignment horizontal="center" vertical="center" wrapText="1"/>
    </xf>
    <xf numFmtId="0" fontId="1993" fillId="0" borderId="6" xfId="0" applyFont="1" applyBorder="1" applyAlignment="1">
      <alignment horizontal="left" vertical="center" wrapText="1" indent="1"/>
    </xf>
    <xf numFmtId="0" fontId="1994" fillId="0" borderId="6" xfId="0" applyFont="1" applyBorder="1" applyAlignment="1">
      <alignment horizontal="center" vertical="center" wrapText="1"/>
    </xf>
    <xf numFmtId="0" fontId="1995" fillId="0" borderId="6" xfId="0" applyFont="1" applyBorder="1" applyAlignment="1">
      <alignment horizontal="center" vertical="center" wrapText="1"/>
    </xf>
    <xf numFmtId="0" fontId="1996" fillId="0" borderId="6" xfId="0" applyFont="1" applyBorder="1" applyAlignment="1">
      <alignment horizontal="center" vertical="center" wrapText="1"/>
    </xf>
    <xf numFmtId="0" fontId="1997" fillId="0" borderId="6" xfId="0" applyFont="1" applyBorder="1" applyAlignment="1">
      <alignment horizontal="center" vertical="center" wrapText="1"/>
    </xf>
    <xf numFmtId="0" fontId="1998" fillId="0" borderId="6" xfId="0" applyFont="1" applyBorder="1" applyAlignment="1">
      <alignment horizontal="center" vertical="center" wrapText="1"/>
    </xf>
    <xf numFmtId="0" fontId="1999" fillId="0" borderId="6" xfId="0" applyFont="1" applyBorder="1" applyAlignment="1">
      <alignment horizontal="center" vertical="center" wrapText="1"/>
    </xf>
    <xf numFmtId="0" fontId="2000" fillId="0" borderId="6" xfId="0" applyFont="1" applyBorder="1" applyAlignment="1">
      <alignment horizontal="center" vertical="center" wrapText="1"/>
    </xf>
    <xf numFmtId="0" fontId="2001" fillId="0" borderId="6" xfId="0" applyFont="1" applyBorder="1" applyAlignment="1">
      <alignment horizontal="center" vertical="center" wrapText="1"/>
    </xf>
    <xf numFmtId="0" fontId="2002" fillId="0" borderId="6" xfId="0" applyFont="1" applyBorder="1" applyAlignment="1">
      <alignment horizontal="center" vertical="center" wrapText="1"/>
    </xf>
    <xf numFmtId="0" fontId="2003" fillId="0" borderId="6" xfId="0" applyFont="1" applyBorder="1" applyAlignment="1">
      <alignment horizontal="center" vertical="center" wrapText="1"/>
    </xf>
    <xf numFmtId="0" fontId="2004" fillId="0" borderId="6" xfId="0" applyFont="1" applyBorder="1" applyAlignment="1">
      <alignment horizontal="center" vertical="center" wrapText="1"/>
    </xf>
    <xf numFmtId="0" fontId="1984" fillId="0" borderId="6" xfId="0" applyFont="1" applyBorder="1" applyAlignment="1">
      <alignment horizontal="center" vertical="center" wrapText="1"/>
    </xf>
    <xf numFmtId="0" fontId="1985" fillId="0" borderId="6" xfId="0" applyFont="1" applyBorder="1" applyAlignment="1">
      <alignment horizontal="center" vertical="center" wrapText="1"/>
    </xf>
    <xf numFmtId="0" fontId="1986" fillId="0" borderId="6" xfId="0" applyFont="1" applyBorder="1" applyAlignment="1">
      <alignment horizontal="center" vertical="center" wrapText="1"/>
    </xf>
    <xf numFmtId="0" fontId="1987" fillId="0" borderId="6" xfId="0" applyFont="1" applyBorder="1" applyAlignment="1">
      <alignment horizontal="center" vertical="center" wrapText="1"/>
    </xf>
    <xf numFmtId="0" fontId="1988" fillId="0" borderId="6" xfId="0" applyFont="1" applyBorder="1" applyAlignment="1">
      <alignment horizontal="center" vertical="center" wrapText="1"/>
    </xf>
    <xf numFmtId="0" fontId="1979" fillId="0" borderId="6" xfId="0" applyFont="1" applyBorder="1" applyAlignment="1">
      <alignment horizontal="left" vertical="center" wrapText="1" indent="1"/>
    </xf>
    <xf numFmtId="0" fontId="1980" fillId="0" borderId="6" xfId="0" applyFont="1" applyBorder="1" applyAlignment="1">
      <alignment horizontal="center" vertical="center" wrapText="1"/>
    </xf>
    <xf numFmtId="0" fontId="1981" fillId="0" borderId="6" xfId="0" applyFont="1" applyBorder="1" applyAlignment="1">
      <alignment horizontal="center" vertical="center" wrapText="1"/>
    </xf>
    <xf numFmtId="0" fontId="1982" fillId="0" borderId="6" xfId="0" applyFont="1" applyBorder="1" applyAlignment="1">
      <alignment horizontal="center" vertical="center" wrapText="1"/>
    </xf>
    <xf numFmtId="0" fontId="1983" fillId="0" borderId="6" xfId="0" applyFont="1" applyBorder="1" applyAlignment="1">
      <alignment horizontal="center" vertical="center" wrapText="1"/>
    </xf>
    <xf numFmtId="0" fontId="1963" fillId="0" borderId="6" xfId="0" applyFont="1" applyBorder="1" applyAlignment="1">
      <alignment horizontal="center" vertical="center" wrapText="1"/>
    </xf>
    <xf numFmtId="0" fontId="1964" fillId="0" borderId="6" xfId="0" applyFont="1" applyBorder="1" applyAlignment="1">
      <alignment horizontal="center" vertical="center" wrapText="1"/>
    </xf>
    <xf numFmtId="0" fontId="1965" fillId="0" borderId="6" xfId="0" applyFont="1" applyBorder="1" applyAlignment="1">
      <alignment horizontal="left" vertical="center" wrapText="1" indent="1"/>
    </xf>
    <xf numFmtId="0" fontId="1966" fillId="0" borderId="6" xfId="0" applyFont="1" applyBorder="1" applyAlignment="1">
      <alignment horizontal="center" vertical="center" wrapText="1"/>
    </xf>
    <xf numFmtId="0" fontId="1967" fillId="0" borderId="6" xfId="0" applyFont="1" applyBorder="1" applyAlignment="1">
      <alignment horizontal="center" vertical="center" wrapText="1"/>
    </xf>
    <xf numFmtId="0" fontId="1968" fillId="0" borderId="6" xfId="0" applyFont="1" applyBorder="1" applyAlignment="1">
      <alignment horizontal="center" vertical="center" wrapText="1"/>
    </xf>
    <xf numFmtId="0" fontId="1969" fillId="0" borderId="6" xfId="0" applyFont="1" applyBorder="1" applyAlignment="1">
      <alignment horizontal="center" vertical="center" wrapText="1"/>
    </xf>
    <xf numFmtId="0" fontId="1970" fillId="0" borderId="6" xfId="0" applyFont="1" applyBorder="1" applyAlignment="1">
      <alignment horizontal="center" vertical="center" wrapText="1"/>
    </xf>
    <xf numFmtId="0" fontId="1971" fillId="0" borderId="6" xfId="0" applyFont="1" applyBorder="1" applyAlignment="1">
      <alignment horizontal="center" vertical="center" wrapText="1"/>
    </xf>
    <xf numFmtId="0" fontId="1972" fillId="0" borderId="6" xfId="0" applyFont="1" applyBorder="1" applyAlignment="1">
      <alignment horizontal="center" vertical="center" wrapText="1"/>
    </xf>
    <xf numFmtId="0" fontId="1973" fillId="0" borderId="6" xfId="0" applyFont="1" applyBorder="1" applyAlignment="1">
      <alignment horizontal="center" vertical="center" wrapText="1"/>
    </xf>
    <xf numFmtId="0" fontId="1974" fillId="0" borderId="6" xfId="0" applyFont="1" applyBorder="1" applyAlignment="1">
      <alignment horizontal="center" vertical="center" wrapText="1"/>
    </xf>
    <xf numFmtId="0" fontId="1975" fillId="0" borderId="6" xfId="0" applyFont="1" applyBorder="1" applyAlignment="1">
      <alignment horizontal="center" vertical="center" wrapText="1"/>
    </xf>
    <xf numFmtId="0" fontId="1976" fillId="0" borderId="6" xfId="0" applyFont="1" applyBorder="1" applyAlignment="1">
      <alignment horizontal="center" vertical="center" wrapText="1"/>
    </xf>
    <xf numFmtId="0" fontId="1977" fillId="0" borderId="6" xfId="0" applyFont="1" applyBorder="1" applyAlignment="1">
      <alignment horizontal="center" vertical="center" wrapText="1"/>
    </xf>
    <xf numFmtId="0" fontId="1978" fillId="0" borderId="6" xfId="0" applyFont="1" applyBorder="1" applyAlignment="1">
      <alignment horizontal="center" vertical="center" wrapText="1"/>
    </xf>
    <xf numFmtId="0" fontId="1947" fillId="0" borderId="6" xfId="0" applyFont="1" applyBorder="1" applyAlignment="1">
      <alignment horizontal="center" vertical="center" wrapText="1"/>
    </xf>
    <xf numFmtId="0" fontId="1948" fillId="0" borderId="6" xfId="0" applyFont="1" applyBorder="1" applyAlignment="1">
      <alignment horizontal="center" vertical="center" wrapText="1"/>
    </xf>
    <xf numFmtId="0" fontId="1949" fillId="0" borderId="6" xfId="0" applyFont="1" applyBorder="1" applyAlignment="1">
      <alignment horizontal="center" vertical="center" wrapText="1"/>
    </xf>
    <xf numFmtId="0" fontId="1950" fillId="0" borderId="6" xfId="0" applyFont="1" applyBorder="1" applyAlignment="1">
      <alignment horizontal="center" vertical="center" wrapText="1"/>
    </xf>
    <xf numFmtId="0" fontId="1951" fillId="0" borderId="6" xfId="0" applyFont="1" applyBorder="1" applyAlignment="1">
      <alignment horizontal="left" vertical="center" wrapText="1" indent="1"/>
    </xf>
    <xf numFmtId="0" fontId="1952" fillId="0" borderId="6" xfId="0" applyFont="1" applyBorder="1" applyAlignment="1">
      <alignment horizontal="center" vertical="center" wrapText="1"/>
    </xf>
    <xf numFmtId="0" fontId="1953" fillId="0" borderId="6" xfId="0" applyFont="1" applyBorder="1" applyAlignment="1">
      <alignment horizontal="center" vertical="center" wrapText="1"/>
    </xf>
    <xf numFmtId="0" fontId="1954" fillId="0" borderId="6" xfId="0" applyFont="1" applyBorder="1" applyAlignment="1">
      <alignment horizontal="center" vertical="center" wrapText="1"/>
    </xf>
    <xf numFmtId="0" fontId="1955" fillId="0" borderId="6" xfId="0" applyFont="1" applyBorder="1" applyAlignment="1">
      <alignment horizontal="center" vertical="center" wrapText="1"/>
    </xf>
    <xf numFmtId="0" fontId="1956" fillId="0" borderId="6" xfId="0" applyFont="1" applyBorder="1" applyAlignment="1">
      <alignment horizontal="center" vertical="center" wrapText="1"/>
    </xf>
    <xf numFmtId="0" fontId="1957" fillId="0" borderId="6" xfId="0" applyFont="1" applyBorder="1" applyAlignment="1">
      <alignment horizontal="center" vertical="center" wrapText="1"/>
    </xf>
    <xf numFmtId="0" fontId="1958" fillId="0" borderId="6" xfId="0" applyFont="1" applyBorder="1" applyAlignment="1">
      <alignment horizontal="center" vertical="center" wrapText="1"/>
    </xf>
    <xf numFmtId="0" fontId="1959" fillId="0" borderId="6" xfId="0" applyFont="1" applyBorder="1" applyAlignment="1">
      <alignment horizontal="center" vertical="center" wrapText="1"/>
    </xf>
    <xf numFmtId="0" fontId="1960" fillId="0" borderId="6" xfId="0" applyFont="1" applyBorder="1" applyAlignment="1">
      <alignment horizontal="center" vertical="center" wrapText="1"/>
    </xf>
    <xf numFmtId="0" fontId="1961" fillId="0" borderId="6" xfId="0" applyFont="1" applyBorder="1" applyAlignment="1">
      <alignment horizontal="center" vertical="center" wrapText="1"/>
    </xf>
    <xf numFmtId="0" fontId="1962" fillId="0" borderId="6" xfId="0" applyFont="1" applyBorder="1" applyAlignment="1">
      <alignment horizontal="center" vertical="center" wrapText="1"/>
    </xf>
    <xf numFmtId="0" fontId="1942" fillId="0" borderId="6" xfId="0" applyFont="1" applyBorder="1" applyAlignment="1">
      <alignment horizontal="center" vertical="center" wrapText="1"/>
    </xf>
    <xf numFmtId="0" fontId="1943" fillId="0" borderId="6" xfId="0" applyFont="1" applyBorder="1" applyAlignment="1">
      <alignment horizontal="center" vertical="center" wrapText="1"/>
    </xf>
    <xf numFmtId="0" fontId="1944" fillId="0" borderId="6" xfId="0" applyFont="1" applyBorder="1" applyAlignment="1">
      <alignment horizontal="center" vertical="center" wrapText="1"/>
    </xf>
    <xf numFmtId="0" fontId="1945" fillId="0" borderId="6" xfId="0" applyFont="1" applyBorder="1" applyAlignment="1">
      <alignment horizontal="center" vertical="center" wrapText="1"/>
    </xf>
    <xf numFmtId="0" fontId="1946" fillId="0" borderId="6" xfId="0" applyFont="1" applyBorder="1" applyAlignment="1">
      <alignment horizontal="center" vertical="center" wrapText="1"/>
    </xf>
    <xf numFmtId="0" fontId="1937" fillId="0" borderId="6" xfId="0" applyFont="1" applyBorder="1" applyAlignment="1">
      <alignment horizontal="left" vertical="center" wrapText="1" indent="1"/>
    </xf>
    <xf numFmtId="0" fontId="1938" fillId="0" borderId="6" xfId="0" applyFont="1" applyBorder="1" applyAlignment="1">
      <alignment horizontal="center" vertical="center" wrapText="1"/>
    </xf>
    <xf numFmtId="0" fontId="1939" fillId="0" borderId="6" xfId="0" applyFont="1" applyBorder="1" applyAlignment="1">
      <alignment horizontal="center" vertical="center" wrapText="1"/>
    </xf>
    <xf numFmtId="0" fontId="1940" fillId="0" borderId="6" xfId="0" applyFont="1" applyBorder="1" applyAlignment="1">
      <alignment horizontal="center" vertical="center" wrapText="1"/>
    </xf>
    <xf numFmtId="0" fontId="1941" fillId="0" borderId="6" xfId="0" applyFont="1" applyBorder="1" applyAlignment="1">
      <alignment horizontal="center" vertical="center" wrapText="1"/>
    </xf>
    <xf numFmtId="0" fontId="1921" fillId="0" borderId="6" xfId="0" applyFont="1" applyBorder="1" applyAlignment="1">
      <alignment horizontal="center" vertical="center" wrapText="1"/>
    </xf>
    <xf numFmtId="0" fontId="1922" fillId="0" borderId="6" xfId="0" applyFont="1" applyBorder="1" applyAlignment="1">
      <alignment horizontal="center" vertical="center" wrapText="1"/>
    </xf>
    <xf numFmtId="0" fontId="1923" fillId="0" borderId="6" xfId="0" applyFont="1" applyBorder="1" applyAlignment="1">
      <alignment horizontal="left" vertical="center" wrapText="1" indent="1"/>
    </xf>
    <xf numFmtId="0" fontId="1924" fillId="0" borderId="6" xfId="0" applyFont="1" applyBorder="1" applyAlignment="1">
      <alignment horizontal="center" vertical="center" wrapText="1"/>
    </xf>
    <xf numFmtId="0" fontId="1925" fillId="0" borderId="6" xfId="0" applyFont="1" applyBorder="1" applyAlignment="1">
      <alignment horizontal="center" vertical="center" wrapText="1"/>
    </xf>
    <xf numFmtId="0" fontId="1926" fillId="0" borderId="6" xfId="0" applyFont="1" applyBorder="1" applyAlignment="1">
      <alignment horizontal="center" vertical="center" wrapText="1"/>
    </xf>
    <xf numFmtId="0" fontId="1927" fillId="0" borderId="6" xfId="0" applyFont="1" applyBorder="1" applyAlignment="1">
      <alignment horizontal="center" vertical="center" wrapText="1"/>
    </xf>
    <xf numFmtId="0" fontId="1928" fillId="0" borderId="6" xfId="0" applyFont="1" applyBorder="1" applyAlignment="1">
      <alignment horizontal="center" vertical="center" wrapText="1"/>
    </xf>
    <xf numFmtId="0" fontId="1929" fillId="0" borderId="6" xfId="0" applyFont="1" applyBorder="1" applyAlignment="1">
      <alignment horizontal="center" vertical="center" wrapText="1"/>
    </xf>
    <xf numFmtId="0" fontId="1930" fillId="0" borderId="6" xfId="0" applyFont="1" applyBorder="1" applyAlignment="1">
      <alignment horizontal="center" vertical="center" wrapText="1"/>
    </xf>
    <xf numFmtId="0" fontId="1931" fillId="0" borderId="6" xfId="0" applyFont="1" applyBorder="1" applyAlignment="1">
      <alignment horizontal="center" vertical="center" wrapText="1"/>
    </xf>
    <xf numFmtId="0" fontId="1932" fillId="0" borderId="6" xfId="0" applyFont="1" applyBorder="1" applyAlignment="1">
      <alignment horizontal="center" vertical="center" wrapText="1"/>
    </xf>
    <xf numFmtId="0" fontId="1933" fillId="0" borderId="6" xfId="0" applyFont="1" applyBorder="1" applyAlignment="1">
      <alignment horizontal="center" vertical="center" wrapText="1"/>
    </xf>
    <xf numFmtId="0" fontId="1934" fillId="0" borderId="6" xfId="0" applyFont="1" applyBorder="1" applyAlignment="1">
      <alignment horizontal="center" vertical="center" wrapText="1"/>
    </xf>
    <xf numFmtId="0" fontId="1935" fillId="0" borderId="6" xfId="0" applyFont="1" applyBorder="1" applyAlignment="1">
      <alignment horizontal="center" vertical="center" wrapText="1"/>
    </xf>
    <xf numFmtId="0" fontId="1936" fillId="0" borderId="6" xfId="0" applyFont="1" applyBorder="1" applyAlignment="1">
      <alignment horizontal="center" vertical="center" wrapText="1"/>
    </xf>
    <xf numFmtId="0" fontId="1905" fillId="0" borderId="6" xfId="0" applyFont="1" applyBorder="1" applyAlignment="1">
      <alignment horizontal="center" vertical="center" wrapText="1"/>
    </xf>
    <xf numFmtId="0" fontId="1906" fillId="0" borderId="6" xfId="0" applyFont="1" applyBorder="1" applyAlignment="1">
      <alignment horizontal="center" vertical="center" wrapText="1"/>
    </xf>
    <xf numFmtId="0" fontId="1907" fillId="0" borderId="6" xfId="0" applyFont="1" applyBorder="1" applyAlignment="1">
      <alignment horizontal="center" vertical="center" wrapText="1"/>
    </xf>
    <xf numFmtId="0" fontId="1908" fillId="0" borderId="6" xfId="0" applyFont="1" applyBorder="1" applyAlignment="1">
      <alignment horizontal="center" vertical="center" wrapText="1"/>
    </xf>
    <xf numFmtId="0" fontId="1909" fillId="0" borderId="6" xfId="0" applyFont="1" applyBorder="1" applyAlignment="1">
      <alignment horizontal="left" vertical="center" wrapText="1" indent="1"/>
    </xf>
    <xf numFmtId="0" fontId="1910" fillId="0" borderId="6" xfId="0" applyFont="1" applyBorder="1" applyAlignment="1">
      <alignment horizontal="center" vertical="center" wrapText="1"/>
    </xf>
    <xf numFmtId="0" fontId="1911" fillId="0" borderId="6" xfId="0" applyFont="1" applyBorder="1" applyAlignment="1">
      <alignment horizontal="center" vertical="center" wrapText="1"/>
    </xf>
    <xf numFmtId="0" fontId="1912" fillId="0" borderId="6" xfId="0" applyFont="1" applyBorder="1" applyAlignment="1">
      <alignment horizontal="center" vertical="center" wrapText="1"/>
    </xf>
    <xf numFmtId="0" fontId="1913" fillId="0" borderId="6" xfId="0" applyFont="1" applyBorder="1" applyAlignment="1">
      <alignment horizontal="center" vertical="center" wrapText="1"/>
    </xf>
    <xf numFmtId="0" fontId="1914" fillId="0" borderId="6" xfId="0" applyFont="1" applyBorder="1" applyAlignment="1">
      <alignment horizontal="center" vertical="center" wrapText="1"/>
    </xf>
    <xf numFmtId="0" fontId="1915" fillId="0" borderId="6" xfId="0" applyFont="1" applyBorder="1" applyAlignment="1">
      <alignment horizontal="center" vertical="center" wrapText="1"/>
    </xf>
    <xf numFmtId="0" fontId="1916" fillId="0" borderId="6" xfId="0" applyFont="1" applyBorder="1" applyAlignment="1">
      <alignment horizontal="center" vertical="center" wrapText="1"/>
    </xf>
    <xf numFmtId="0" fontId="1917" fillId="0" borderId="6" xfId="0" applyFont="1" applyBorder="1" applyAlignment="1">
      <alignment horizontal="center" vertical="center" wrapText="1"/>
    </xf>
    <xf numFmtId="0" fontId="1918" fillId="0" borderId="6" xfId="0" applyFont="1" applyBorder="1" applyAlignment="1">
      <alignment horizontal="center" vertical="center" wrapText="1"/>
    </xf>
    <xf numFmtId="0" fontId="1919" fillId="0" borderId="6" xfId="0" applyFont="1" applyBorder="1" applyAlignment="1">
      <alignment horizontal="center" vertical="center" wrapText="1"/>
    </xf>
    <xf numFmtId="0" fontId="1920" fillId="0" borderId="6" xfId="0" applyFont="1" applyBorder="1" applyAlignment="1">
      <alignment horizontal="center" vertical="center" wrapText="1"/>
    </xf>
    <xf numFmtId="0" fontId="1900" fillId="0" borderId="6" xfId="0" applyFont="1" applyBorder="1" applyAlignment="1">
      <alignment horizontal="center" vertical="center" wrapText="1"/>
    </xf>
    <xf numFmtId="0" fontId="1901" fillId="0" borderId="6" xfId="0" applyFont="1" applyBorder="1" applyAlignment="1">
      <alignment horizontal="center" vertical="center" wrapText="1"/>
    </xf>
    <xf numFmtId="0" fontId="1902" fillId="0" borderId="6" xfId="0" applyFont="1" applyBorder="1" applyAlignment="1">
      <alignment horizontal="center" vertical="center" wrapText="1"/>
    </xf>
    <xf numFmtId="0" fontId="1903" fillId="0" borderId="6" xfId="0" applyFont="1" applyBorder="1" applyAlignment="1">
      <alignment horizontal="center" vertical="center" wrapText="1"/>
    </xf>
    <xf numFmtId="0" fontId="1904" fillId="0" borderId="6" xfId="0" applyFont="1" applyBorder="1" applyAlignment="1">
      <alignment horizontal="center" vertical="center" wrapText="1"/>
    </xf>
    <xf numFmtId="0" fontId="1895" fillId="0" borderId="6" xfId="0" applyFont="1" applyBorder="1" applyAlignment="1">
      <alignment horizontal="left" vertical="center" wrapText="1" indent="1"/>
    </xf>
    <xf numFmtId="0" fontId="1896" fillId="0" borderId="6" xfId="0" applyFont="1" applyBorder="1" applyAlignment="1">
      <alignment horizontal="center" vertical="center" wrapText="1"/>
    </xf>
    <xf numFmtId="0" fontId="1897" fillId="0" borderId="6" xfId="0" applyFont="1" applyBorder="1" applyAlignment="1">
      <alignment horizontal="center" vertical="center" wrapText="1"/>
    </xf>
    <xf numFmtId="0" fontId="1898" fillId="0" borderId="6" xfId="0" applyFont="1" applyBorder="1" applyAlignment="1">
      <alignment horizontal="center" vertical="center" wrapText="1"/>
    </xf>
    <xf numFmtId="0" fontId="1899" fillId="0" borderId="6" xfId="0" applyFont="1" applyBorder="1" applyAlignment="1">
      <alignment horizontal="center" vertical="center" wrapText="1"/>
    </xf>
    <xf numFmtId="0" fontId="1879" fillId="0" borderId="6" xfId="0" applyFont="1" applyBorder="1" applyAlignment="1">
      <alignment horizontal="center" vertical="center" wrapText="1"/>
    </xf>
    <xf numFmtId="0" fontId="1880" fillId="0" borderId="6" xfId="0" applyFont="1" applyBorder="1" applyAlignment="1">
      <alignment horizontal="center" vertical="center" wrapText="1"/>
    </xf>
    <xf numFmtId="0" fontId="1881" fillId="0" borderId="6" xfId="0" applyFont="1" applyBorder="1" applyAlignment="1">
      <alignment horizontal="left" vertical="center" wrapText="1" indent="1"/>
    </xf>
    <xf numFmtId="0" fontId="1882" fillId="0" borderId="6" xfId="0" applyFont="1" applyBorder="1" applyAlignment="1">
      <alignment horizontal="center" vertical="center" wrapText="1"/>
    </xf>
    <xf numFmtId="0" fontId="1883" fillId="0" borderId="6" xfId="0" applyFont="1" applyBorder="1" applyAlignment="1">
      <alignment horizontal="center" vertical="center" wrapText="1"/>
    </xf>
    <xf numFmtId="0" fontId="1884" fillId="0" borderId="6" xfId="0" applyFont="1" applyBorder="1" applyAlignment="1">
      <alignment horizontal="center" vertical="center" wrapText="1"/>
    </xf>
    <xf numFmtId="0" fontId="1885" fillId="0" borderId="6" xfId="0" applyFont="1" applyBorder="1" applyAlignment="1">
      <alignment horizontal="center" vertical="center" wrapText="1"/>
    </xf>
    <xf numFmtId="0" fontId="1886" fillId="0" borderId="6" xfId="0" applyFont="1" applyBorder="1" applyAlignment="1">
      <alignment horizontal="center" vertical="center" wrapText="1"/>
    </xf>
    <xf numFmtId="0" fontId="1887" fillId="0" borderId="6" xfId="0" applyFont="1" applyBorder="1" applyAlignment="1">
      <alignment horizontal="center" vertical="center" wrapText="1"/>
    </xf>
    <xf numFmtId="0" fontId="1888" fillId="0" borderId="6" xfId="0" applyFont="1" applyBorder="1" applyAlignment="1">
      <alignment horizontal="center" vertical="center" wrapText="1"/>
    </xf>
    <xf numFmtId="0" fontId="1889" fillId="0" borderId="6" xfId="0" applyFont="1" applyBorder="1" applyAlignment="1">
      <alignment horizontal="center" vertical="center" wrapText="1"/>
    </xf>
    <xf numFmtId="0" fontId="1890" fillId="0" borderId="6" xfId="0" applyFont="1" applyBorder="1" applyAlignment="1">
      <alignment horizontal="center" vertical="center" wrapText="1"/>
    </xf>
    <xf numFmtId="0" fontId="1891" fillId="0" borderId="6" xfId="0" applyFont="1" applyBorder="1" applyAlignment="1">
      <alignment horizontal="center" vertical="center" wrapText="1"/>
    </xf>
    <xf numFmtId="0" fontId="1892" fillId="0" borderId="6" xfId="0" applyFont="1" applyBorder="1" applyAlignment="1">
      <alignment horizontal="center" vertical="center" wrapText="1"/>
    </xf>
    <xf numFmtId="0" fontId="1893" fillId="0" borderId="6" xfId="0" applyFont="1" applyBorder="1" applyAlignment="1">
      <alignment horizontal="center" vertical="center" wrapText="1"/>
    </xf>
    <xf numFmtId="0" fontId="1894" fillId="0" borderId="6" xfId="0" applyFont="1" applyBorder="1" applyAlignment="1">
      <alignment horizontal="center" vertical="center" wrapText="1"/>
    </xf>
    <xf numFmtId="0" fontId="1863" fillId="0" borderId="6" xfId="0" applyFont="1" applyBorder="1" applyAlignment="1">
      <alignment horizontal="center" vertical="center" wrapText="1"/>
    </xf>
    <xf numFmtId="0" fontId="1864" fillId="0" borderId="6" xfId="0" applyFont="1" applyBorder="1" applyAlignment="1">
      <alignment horizontal="center" vertical="center" wrapText="1"/>
    </xf>
    <xf numFmtId="0" fontId="1865" fillId="0" borderId="6" xfId="0" applyFont="1" applyBorder="1" applyAlignment="1">
      <alignment horizontal="center" vertical="center" wrapText="1"/>
    </xf>
    <xf numFmtId="0" fontId="1866" fillId="0" borderId="6" xfId="0" applyFont="1" applyBorder="1" applyAlignment="1">
      <alignment horizontal="center" vertical="center" wrapText="1"/>
    </xf>
    <xf numFmtId="0" fontId="1867" fillId="0" borderId="6" xfId="0" applyFont="1" applyBorder="1" applyAlignment="1">
      <alignment horizontal="left" vertical="center" wrapText="1" indent="1"/>
    </xf>
    <xf numFmtId="0" fontId="1868" fillId="0" borderId="6" xfId="0" applyFont="1" applyBorder="1" applyAlignment="1">
      <alignment horizontal="center" vertical="center" wrapText="1"/>
    </xf>
    <xf numFmtId="0" fontId="1869" fillId="0" borderId="6" xfId="0" applyFont="1" applyBorder="1" applyAlignment="1">
      <alignment horizontal="center" vertical="center" wrapText="1"/>
    </xf>
    <xf numFmtId="0" fontId="1870" fillId="0" borderId="6" xfId="0" applyFont="1" applyBorder="1" applyAlignment="1">
      <alignment horizontal="center" vertical="center" wrapText="1"/>
    </xf>
    <xf numFmtId="0" fontId="1871" fillId="0" borderId="6" xfId="0" applyFont="1" applyBorder="1" applyAlignment="1">
      <alignment horizontal="center" vertical="center" wrapText="1"/>
    </xf>
    <xf numFmtId="0" fontId="1872" fillId="0" borderId="6" xfId="0" applyFont="1" applyBorder="1" applyAlignment="1">
      <alignment horizontal="center" vertical="center" wrapText="1"/>
    </xf>
    <xf numFmtId="0" fontId="1873" fillId="0" borderId="6" xfId="0" applyFont="1" applyBorder="1" applyAlignment="1">
      <alignment horizontal="center" vertical="center" wrapText="1"/>
    </xf>
    <xf numFmtId="0" fontId="1874" fillId="0" borderId="6" xfId="0" applyFont="1" applyBorder="1" applyAlignment="1">
      <alignment horizontal="center" vertical="center" wrapText="1"/>
    </xf>
    <xf numFmtId="0" fontId="1875" fillId="0" borderId="6" xfId="0" applyFont="1" applyBorder="1" applyAlignment="1">
      <alignment horizontal="center" vertical="center" wrapText="1"/>
    </xf>
    <xf numFmtId="0" fontId="1876" fillId="0" borderId="6" xfId="0" applyFont="1" applyBorder="1" applyAlignment="1">
      <alignment horizontal="center" vertical="center" wrapText="1"/>
    </xf>
    <xf numFmtId="0" fontId="1877" fillId="0" borderId="6" xfId="0" applyFont="1" applyBorder="1" applyAlignment="1">
      <alignment horizontal="center" vertical="center" wrapText="1"/>
    </xf>
    <xf numFmtId="0" fontId="1878" fillId="0" borderId="6" xfId="0" applyFont="1" applyBorder="1" applyAlignment="1">
      <alignment horizontal="center" vertical="center" wrapText="1"/>
    </xf>
    <xf numFmtId="0" fontId="1858" fillId="0" borderId="6" xfId="0" applyFont="1" applyBorder="1" applyAlignment="1">
      <alignment horizontal="center" vertical="center" wrapText="1"/>
    </xf>
    <xf numFmtId="0" fontId="1859" fillId="0" borderId="6" xfId="0" applyFont="1" applyBorder="1" applyAlignment="1">
      <alignment horizontal="center" vertical="center" wrapText="1"/>
    </xf>
    <xf numFmtId="0" fontId="1860" fillId="0" borderId="6" xfId="0" applyFont="1" applyBorder="1" applyAlignment="1">
      <alignment horizontal="center" vertical="center" wrapText="1"/>
    </xf>
    <xf numFmtId="0" fontId="1861" fillId="0" borderId="6" xfId="0" applyFont="1" applyBorder="1" applyAlignment="1">
      <alignment horizontal="center" vertical="center" wrapText="1"/>
    </xf>
    <xf numFmtId="0" fontId="1862" fillId="0" borderId="6" xfId="0" applyFont="1" applyBorder="1" applyAlignment="1">
      <alignment horizontal="center" vertical="center" wrapText="1"/>
    </xf>
    <xf numFmtId="0" fontId="1853" fillId="0" borderId="6" xfId="0" applyFont="1" applyBorder="1" applyAlignment="1">
      <alignment horizontal="left" vertical="center" wrapText="1" indent="1"/>
    </xf>
    <xf numFmtId="0" fontId="1854" fillId="0" borderId="6" xfId="0" applyFont="1" applyBorder="1" applyAlignment="1">
      <alignment horizontal="center" vertical="center" wrapText="1"/>
    </xf>
    <xf numFmtId="0" fontId="1855" fillId="0" borderId="6" xfId="0" applyFont="1" applyBorder="1" applyAlignment="1">
      <alignment horizontal="center" vertical="center" wrapText="1"/>
    </xf>
    <xf numFmtId="0" fontId="1856" fillId="0" borderId="6" xfId="0" applyFont="1" applyBorder="1" applyAlignment="1">
      <alignment horizontal="center" vertical="center" wrapText="1"/>
    </xf>
    <xf numFmtId="0" fontId="1857" fillId="0" borderId="6" xfId="0" applyFont="1" applyBorder="1" applyAlignment="1">
      <alignment horizontal="center" vertical="center" wrapText="1"/>
    </xf>
    <xf numFmtId="0" fontId="1837" fillId="0" borderId="6" xfId="0" applyFont="1" applyBorder="1" applyAlignment="1">
      <alignment horizontal="center" vertical="center" wrapText="1"/>
    </xf>
    <xf numFmtId="0" fontId="1838" fillId="0" borderId="6" xfId="0" applyFont="1" applyBorder="1" applyAlignment="1">
      <alignment horizontal="center" vertical="center" wrapText="1"/>
    </xf>
    <xf numFmtId="0" fontId="1839" fillId="0" borderId="6" xfId="0" applyFont="1" applyBorder="1" applyAlignment="1">
      <alignment horizontal="left" vertical="center" wrapText="1" indent="1"/>
    </xf>
    <xf numFmtId="0" fontId="1840" fillId="0" borderId="6" xfId="0" applyFont="1" applyBorder="1" applyAlignment="1">
      <alignment horizontal="center" vertical="center" wrapText="1"/>
    </xf>
    <xf numFmtId="0" fontId="1841" fillId="0" borderId="6" xfId="0" applyFont="1" applyBorder="1" applyAlignment="1">
      <alignment horizontal="center" vertical="center" wrapText="1"/>
    </xf>
    <xf numFmtId="0" fontId="1842" fillId="0" borderId="6" xfId="0" applyFont="1" applyBorder="1" applyAlignment="1">
      <alignment horizontal="center" vertical="center" wrapText="1"/>
    </xf>
    <xf numFmtId="0" fontId="1843" fillId="0" borderId="6" xfId="0" applyFont="1" applyBorder="1" applyAlignment="1">
      <alignment horizontal="center" vertical="center" wrapText="1"/>
    </xf>
    <xf numFmtId="0" fontId="1844" fillId="0" borderId="6" xfId="0" applyFont="1" applyBorder="1" applyAlignment="1">
      <alignment horizontal="center" vertical="center" wrapText="1"/>
    </xf>
    <xf numFmtId="0" fontId="1845" fillId="0" borderId="6" xfId="0" applyFont="1" applyBorder="1" applyAlignment="1">
      <alignment horizontal="center" vertical="center" wrapText="1"/>
    </xf>
    <xf numFmtId="0" fontId="1846" fillId="0" borderId="6" xfId="0" applyFont="1" applyBorder="1" applyAlignment="1">
      <alignment horizontal="center" vertical="center" wrapText="1"/>
    </xf>
    <xf numFmtId="0" fontId="1847" fillId="0" borderId="6" xfId="0" applyFont="1" applyBorder="1" applyAlignment="1">
      <alignment horizontal="center" vertical="center" wrapText="1"/>
    </xf>
    <xf numFmtId="0" fontId="1848" fillId="0" borderId="6" xfId="0" applyFont="1" applyBorder="1" applyAlignment="1">
      <alignment horizontal="center" vertical="center" wrapText="1"/>
    </xf>
    <xf numFmtId="0" fontId="1849" fillId="0" borderId="6" xfId="0" applyFont="1" applyBorder="1" applyAlignment="1">
      <alignment horizontal="center" vertical="center" wrapText="1"/>
    </xf>
    <xf numFmtId="0" fontId="1850" fillId="0" borderId="6" xfId="0" applyFont="1" applyBorder="1" applyAlignment="1">
      <alignment horizontal="center" vertical="center" wrapText="1"/>
    </xf>
    <xf numFmtId="0" fontId="1851" fillId="0" borderId="6" xfId="0" applyFont="1" applyBorder="1" applyAlignment="1">
      <alignment horizontal="center" vertical="center" wrapText="1"/>
    </xf>
    <xf numFmtId="0" fontId="1852" fillId="0" borderId="6" xfId="0" applyFont="1" applyBorder="1" applyAlignment="1">
      <alignment horizontal="center" vertical="center" wrapText="1"/>
    </xf>
    <xf numFmtId="0" fontId="1821" fillId="0" borderId="6" xfId="0" applyFont="1" applyBorder="1" applyAlignment="1">
      <alignment horizontal="center" vertical="center" wrapText="1"/>
    </xf>
    <xf numFmtId="0" fontId="1822" fillId="0" borderId="6" xfId="0" applyFont="1" applyBorder="1" applyAlignment="1">
      <alignment horizontal="center" vertical="center" wrapText="1"/>
    </xf>
    <xf numFmtId="0" fontId="1823" fillId="0" borderId="6" xfId="0" applyFont="1" applyBorder="1" applyAlignment="1">
      <alignment horizontal="center" vertical="center" wrapText="1"/>
    </xf>
    <xf numFmtId="0" fontId="1824" fillId="0" borderId="6" xfId="0" applyFont="1" applyBorder="1" applyAlignment="1">
      <alignment horizontal="center" vertical="center" wrapText="1"/>
    </xf>
    <xf numFmtId="0" fontId="1825" fillId="0" borderId="6" xfId="0" applyFont="1" applyBorder="1" applyAlignment="1">
      <alignment horizontal="left" vertical="center" wrapText="1" indent="1"/>
    </xf>
    <xf numFmtId="0" fontId="1826" fillId="0" borderId="6" xfId="0" applyFont="1" applyBorder="1" applyAlignment="1">
      <alignment horizontal="center" vertical="center" wrapText="1"/>
    </xf>
    <xf numFmtId="0" fontId="1827" fillId="0" borderId="6" xfId="0" applyFont="1" applyBorder="1" applyAlignment="1">
      <alignment horizontal="center" vertical="center" wrapText="1"/>
    </xf>
    <xf numFmtId="0" fontId="1828" fillId="0" borderId="6" xfId="0" applyFont="1" applyBorder="1" applyAlignment="1">
      <alignment horizontal="center" vertical="center" wrapText="1"/>
    </xf>
    <xf numFmtId="0" fontId="1829" fillId="0" borderId="6" xfId="0" applyFont="1" applyBorder="1" applyAlignment="1">
      <alignment horizontal="center" vertical="center" wrapText="1"/>
    </xf>
    <xf numFmtId="0" fontId="1830" fillId="0" borderId="6" xfId="0" applyFont="1" applyBorder="1" applyAlignment="1">
      <alignment horizontal="center" vertical="center" wrapText="1"/>
    </xf>
    <xf numFmtId="0" fontId="1831" fillId="0" borderId="6" xfId="0" applyFont="1" applyBorder="1" applyAlignment="1">
      <alignment horizontal="center" vertical="center" wrapText="1"/>
    </xf>
    <xf numFmtId="0" fontId="1832" fillId="0" borderId="6" xfId="0" applyFont="1" applyBorder="1" applyAlignment="1">
      <alignment horizontal="center" vertical="center" wrapText="1"/>
    </xf>
    <xf numFmtId="0" fontId="1833" fillId="0" borderId="6" xfId="0" applyFont="1" applyBorder="1" applyAlignment="1">
      <alignment horizontal="center" vertical="center" wrapText="1"/>
    </xf>
    <xf numFmtId="0" fontId="1834" fillId="0" borderId="6" xfId="0" applyFont="1" applyBorder="1" applyAlignment="1">
      <alignment horizontal="center" vertical="center" wrapText="1"/>
    </xf>
    <xf numFmtId="0" fontId="1835" fillId="0" borderId="6" xfId="0" applyFont="1" applyBorder="1" applyAlignment="1">
      <alignment horizontal="center" vertical="center" wrapText="1"/>
    </xf>
    <xf numFmtId="0" fontId="1836" fillId="0" borderId="6" xfId="0" applyFont="1" applyBorder="1" applyAlignment="1">
      <alignment horizontal="center" vertical="center" wrapText="1"/>
    </xf>
    <xf numFmtId="0" fontId="1816" fillId="0" borderId="6" xfId="0" applyFont="1" applyBorder="1" applyAlignment="1">
      <alignment horizontal="center" vertical="center" wrapText="1"/>
    </xf>
    <xf numFmtId="0" fontId="1817" fillId="0" borderId="6" xfId="0" applyFont="1" applyBorder="1" applyAlignment="1">
      <alignment horizontal="center" vertical="center" wrapText="1"/>
    </xf>
    <xf numFmtId="0" fontId="1818" fillId="0" borderId="6" xfId="0" applyFont="1" applyBorder="1" applyAlignment="1">
      <alignment horizontal="center" vertical="center" wrapText="1"/>
    </xf>
    <xf numFmtId="0" fontId="1819" fillId="0" borderId="6" xfId="0" applyFont="1" applyBorder="1" applyAlignment="1">
      <alignment horizontal="center" vertical="center" wrapText="1"/>
    </xf>
    <xf numFmtId="0" fontId="1820" fillId="0" borderId="6" xfId="0" applyFont="1" applyBorder="1" applyAlignment="1">
      <alignment horizontal="center" vertical="center" wrapText="1"/>
    </xf>
    <xf numFmtId="0" fontId="1811" fillId="0" borderId="6" xfId="0" applyFont="1" applyBorder="1" applyAlignment="1">
      <alignment horizontal="left" vertical="center" wrapText="1" indent="1"/>
    </xf>
    <xf numFmtId="0" fontId="1812" fillId="0" borderId="6" xfId="0" applyFont="1" applyBorder="1" applyAlignment="1">
      <alignment horizontal="center" vertical="center" wrapText="1"/>
    </xf>
    <xf numFmtId="0" fontId="1813" fillId="0" borderId="6" xfId="0" applyFont="1" applyBorder="1" applyAlignment="1">
      <alignment horizontal="center" vertical="center" wrapText="1"/>
    </xf>
    <xf numFmtId="0" fontId="1814" fillId="0" borderId="6" xfId="0" applyFont="1" applyBorder="1" applyAlignment="1">
      <alignment horizontal="center" vertical="center" wrapText="1"/>
    </xf>
    <xf numFmtId="0" fontId="1815" fillId="0" borderId="6" xfId="0" applyFont="1" applyBorder="1" applyAlignment="1">
      <alignment horizontal="center" vertical="center" wrapText="1"/>
    </xf>
    <xf numFmtId="0" fontId="1795" fillId="0" borderId="6" xfId="0" applyFont="1" applyBorder="1" applyAlignment="1">
      <alignment horizontal="center" vertical="center" wrapText="1"/>
    </xf>
    <xf numFmtId="0" fontId="1796" fillId="0" borderId="6" xfId="0" applyFont="1" applyBorder="1" applyAlignment="1">
      <alignment horizontal="center" vertical="center" wrapText="1"/>
    </xf>
    <xf numFmtId="0" fontId="1797" fillId="0" borderId="6" xfId="0" applyFont="1" applyBorder="1" applyAlignment="1">
      <alignment horizontal="left" vertical="center" wrapText="1" indent="1"/>
    </xf>
    <xf numFmtId="0" fontId="1798" fillId="0" borderId="6" xfId="0" applyFont="1" applyBorder="1" applyAlignment="1">
      <alignment horizontal="center" vertical="center" wrapText="1"/>
    </xf>
    <xf numFmtId="0" fontId="1799" fillId="0" borderId="6" xfId="0" applyFont="1" applyBorder="1" applyAlignment="1">
      <alignment horizontal="center" vertical="center" wrapText="1"/>
    </xf>
    <xf numFmtId="0" fontId="1800" fillId="0" borderId="6" xfId="0" applyFont="1" applyBorder="1" applyAlignment="1">
      <alignment horizontal="center" vertical="center" wrapText="1"/>
    </xf>
    <xf numFmtId="0" fontId="1801" fillId="0" borderId="6" xfId="0" applyFont="1" applyBorder="1" applyAlignment="1">
      <alignment horizontal="center" vertical="center" wrapText="1"/>
    </xf>
    <xf numFmtId="0" fontId="1802" fillId="0" borderId="6" xfId="0" applyFont="1" applyBorder="1" applyAlignment="1">
      <alignment horizontal="center" vertical="center" wrapText="1"/>
    </xf>
    <xf numFmtId="0" fontId="1803" fillId="0" borderId="6" xfId="0" applyFont="1" applyBorder="1" applyAlignment="1">
      <alignment horizontal="center" vertical="center" wrapText="1"/>
    </xf>
    <xf numFmtId="0" fontId="1804" fillId="0" borderId="6" xfId="0" applyFont="1" applyBorder="1" applyAlignment="1">
      <alignment horizontal="center" vertical="center" wrapText="1"/>
    </xf>
    <xf numFmtId="0" fontId="1805" fillId="0" borderId="6" xfId="0" applyFont="1" applyBorder="1" applyAlignment="1">
      <alignment horizontal="center" vertical="center" wrapText="1"/>
    </xf>
    <xf numFmtId="0" fontId="1806" fillId="0" borderId="6" xfId="0" applyFont="1" applyBorder="1" applyAlignment="1">
      <alignment horizontal="center" vertical="center" wrapText="1"/>
    </xf>
    <xf numFmtId="0" fontId="1807" fillId="0" borderId="6" xfId="0" applyFont="1" applyBorder="1" applyAlignment="1">
      <alignment horizontal="center" vertical="center" wrapText="1"/>
    </xf>
    <xf numFmtId="0" fontId="1808" fillId="0" borderId="6" xfId="0" applyFont="1" applyBorder="1" applyAlignment="1">
      <alignment horizontal="center" vertical="center" wrapText="1"/>
    </xf>
    <xf numFmtId="0" fontId="1809" fillId="0" borderId="6" xfId="0" applyFont="1" applyBorder="1" applyAlignment="1">
      <alignment horizontal="center" vertical="center" wrapText="1"/>
    </xf>
    <xf numFmtId="0" fontId="1810" fillId="0" borderId="6" xfId="0" applyFont="1" applyBorder="1" applyAlignment="1">
      <alignment horizontal="center" vertical="center" wrapText="1"/>
    </xf>
    <xf numFmtId="0" fontId="1779" fillId="0" borderId="6" xfId="0" applyFont="1" applyBorder="1" applyAlignment="1">
      <alignment horizontal="center" vertical="center" wrapText="1"/>
    </xf>
    <xf numFmtId="0" fontId="1780" fillId="0" borderId="6" xfId="0" applyFont="1" applyBorder="1" applyAlignment="1">
      <alignment horizontal="center" vertical="center" wrapText="1"/>
    </xf>
    <xf numFmtId="0" fontId="1781" fillId="0" borderId="6" xfId="0" applyFont="1" applyBorder="1" applyAlignment="1">
      <alignment horizontal="center" vertical="center" wrapText="1"/>
    </xf>
    <xf numFmtId="0" fontId="1782" fillId="0" borderId="6" xfId="0" applyFont="1" applyBorder="1" applyAlignment="1">
      <alignment horizontal="center" vertical="center" wrapText="1"/>
    </xf>
    <xf numFmtId="0" fontId="1783" fillId="0" borderId="6" xfId="0" applyFont="1" applyBorder="1" applyAlignment="1">
      <alignment horizontal="left" vertical="center" wrapText="1" indent="1"/>
    </xf>
    <xf numFmtId="0" fontId="1784" fillId="0" borderId="6" xfId="0" applyFont="1" applyBorder="1" applyAlignment="1">
      <alignment horizontal="center" vertical="center" wrapText="1"/>
    </xf>
    <xf numFmtId="0" fontId="1785" fillId="0" borderId="6" xfId="0" applyFont="1" applyBorder="1" applyAlignment="1">
      <alignment horizontal="center" vertical="center" wrapText="1"/>
    </xf>
    <xf numFmtId="0" fontId="1786" fillId="0" borderId="6" xfId="0" applyFont="1" applyBorder="1" applyAlignment="1">
      <alignment horizontal="center" vertical="center" wrapText="1"/>
    </xf>
    <xf numFmtId="0" fontId="1787" fillId="0" borderId="6" xfId="0" applyFont="1" applyBorder="1" applyAlignment="1">
      <alignment horizontal="center" vertical="center" wrapText="1"/>
    </xf>
    <xf numFmtId="0" fontId="1788" fillId="0" borderId="6" xfId="0" applyFont="1" applyBorder="1" applyAlignment="1">
      <alignment horizontal="center" vertical="center" wrapText="1"/>
    </xf>
    <xf numFmtId="0" fontId="1789" fillId="0" borderId="6" xfId="0" applyFont="1" applyBorder="1" applyAlignment="1">
      <alignment horizontal="center" vertical="center" wrapText="1"/>
    </xf>
    <xf numFmtId="0" fontId="1790" fillId="0" borderId="6" xfId="0" applyFont="1" applyBorder="1" applyAlignment="1">
      <alignment horizontal="center" vertical="center" wrapText="1"/>
    </xf>
    <xf numFmtId="0" fontId="1791" fillId="0" borderId="6" xfId="0" applyFont="1" applyBorder="1" applyAlignment="1">
      <alignment horizontal="center" vertical="center" wrapText="1"/>
    </xf>
    <xf numFmtId="0" fontId="1792" fillId="0" borderId="6" xfId="0" applyFont="1" applyBorder="1" applyAlignment="1">
      <alignment horizontal="center" vertical="center" wrapText="1"/>
    </xf>
    <xf numFmtId="0" fontId="1793" fillId="0" borderId="6" xfId="0" applyFont="1" applyBorder="1" applyAlignment="1">
      <alignment horizontal="center" vertical="center" wrapText="1"/>
    </xf>
    <xf numFmtId="0" fontId="1794" fillId="0" borderId="6" xfId="0" applyFont="1" applyBorder="1" applyAlignment="1">
      <alignment horizontal="center" vertical="center" wrapText="1"/>
    </xf>
    <xf numFmtId="0" fontId="1774" fillId="0" borderId="6" xfId="0" applyFont="1" applyBorder="1" applyAlignment="1">
      <alignment horizontal="center" vertical="center" wrapText="1"/>
    </xf>
    <xf numFmtId="0" fontId="1775" fillId="0" borderId="6" xfId="0" applyFont="1" applyBorder="1" applyAlignment="1">
      <alignment horizontal="center" vertical="center" wrapText="1"/>
    </xf>
    <xf numFmtId="0" fontId="1776" fillId="0" borderId="6" xfId="0" applyFont="1" applyBorder="1" applyAlignment="1">
      <alignment horizontal="center" vertical="center" wrapText="1"/>
    </xf>
    <xf numFmtId="0" fontId="1777" fillId="0" borderId="6" xfId="0" applyFont="1" applyBorder="1" applyAlignment="1">
      <alignment horizontal="center" vertical="center" wrapText="1"/>
    </xf>
    <xf numFmtId="0" fontId="1778" fillId="0" borderId="6" xfId="0" applyFont="1" applyBorder="1" applyAlignment="1">
      <alignment horizontal="center" vertical="center" wrapText="1"/>
    </xf>
    <xf numFmtId="0" fontId="1769" fillId="0" borderId="6" xfId="0" applyFont="1" applyBorder="1" applyAlignment="1">
      <alignment horizontal="left" vertical="center" wrapText="1"/>
    </xf>
    <xf numFmtId="0" fontId="1770" fillId="0" borderId="6" xfId="0" applyFont="1" applyBorder="1" applyAlignment="1">
      <alignment horizontal="center" vertical="center" wrapText="1"/>
    </xf>
    <xf numFmtId="0" fontId="1771" fillId="0" borderId="6" xfId="0" applyFont="1" applyBorder="1" applyAlignment="1">
      <alignment horizontal="center" vertical="center" wrapText="1"/>
    </xf>
    <xf numFmtId="0" fontId="1772" fillId="0" borderId="6" xfId="0" applyFont="1" applyBorder="1" applyAlignment="1">
      <alignment horizontal="center" vertical="center" wrapText="1"/>
    </xf>
    <xf numFmtId="0" fontId="1773" fillId="0" borderId="6" xfId="0" applyFont="1" applyBorder="1" applyAlignment="1">
      <alignment horizontal="center" vertical="center" wrapText="1"/>
    </xf>
    <xf numFmtId="0" fontId="1753" fillId="0" borderId="6" xfId="0" applyFont="1" applyBorder="1" applyAlignment="1">
      <alignment horizontal="center" vertical="center" wrapText="1"/>
    </xf>
    <xf numFmtId="0" fontId="1754" fillId="0" borderId="6" xfId="0" applyFont="1" applyBorder="1" applyAlignment="1">
      <alignment horizontal="center" vertical="center" wrapText="1"/>
    </xf>
    <xf numFmtId="0" fontId="1755" fillId="0" borderId="6" xfId="0" applyFont="1" applyBorder="1" applyAlignment="1">
      <alignment horizontal="left" vertical="center" wrapText="1" indent="1"/>
    </xf>
    <xf numFmtId="0" fontId="1756" fillId="0" borderId="6" xfId="0" applyFont="1" applyBorder="1" applyAlignment="1">
      <alignment horizontal="center" vertical="center" wrapText="1"/>
    </xf>
    <xf numFmtId="0" fontId="1757" fillId="0" borderId="6" xfId="0" applyFont="1" applyBorder="1" applyAlignment="1">
      <alignment horizontal="center" vertical="center" wrapText="1"/>
    </xf>
    <xf numFmtId="0" fontId="1758" fillId="0" borderId="6" xfId="0" applyFont="1" applyBorder="1" applyAlignment="1">
      <alignment horizontal="center" vertical="center" wrapText="1"/>
    </xf>
    <xf numFmtId="0" fontId="1759" fillId="0" borderId="6" xfId="0" applyFont="1" applyBorder="1" applyAlignment="1">
      <alignment horizontal="center" vertical="center" wrapText="1"/>
    </xf>
    <xf numFmtId="0" fontId="1760" fillId="0" borderId="6" xfId="0" applyFont="1" applyBorder="1" applyAlignment="1">
      <alignment horizontal="center" vertical="center" wrapText="1"/>
    </xf>
    <xf numFmtId="0" fontId="1761" fillId="0" borderId="6" xfId="0" applyFont="1" applyBorder="1" applyAlignment="1">
      <alignment horizontal="center" vertical="center" wrapText="1"/>
    </xf>
    <xf numFmtId="0" fontId="1762" fillId="0" borderId="6" xfId="0" applyFont="1" applyBorder="1" applyAlignment="1">
      <alignment horizontal="center" vertical="center" wrapText="1"/>
    </xf>
    <xf numFmtId="0" fontId="1763" fillId="0" borderId="6" xfId="0" applyFont="1" applyBorder="1" applyAlignment="1">
      <alignment horizontal="center" vertical="center" wrapText="1"/>
    </xf>
    <xf numFmtId="0" fontId="1764" fillId="0" borderId="6" xfId="0" applyFont="1" applyBorder="1" applyAlignment="1">
      <alignment horizontal="center" vertical="center" wrapText="1"/>
    </xf>
    <xf numFmtId="0" fontId="1765" fillId="0" borderId="6" xfId="0" applyFont="1" applyBorder="1" applyAlignment="1">
      <alignment horizontal="center" vertical="center" wrapText="1"/>
    </xf>
    <xf numFmtId="0" fontId="1766" fillId="0" borderId="6" xfId="0" applyFont="1" applyBorder="1" applyAlignment="1">
      <alignment horizontal="center" vertical="center" wrapText="1"/>
    </xf>
    <xf numFmtId="0" fontId="1767" fillId="0" borderId="6" xfId="0" applyFont="1" applyBorder="1" applyAlignment="1">
      <alignment horizontal="center" vertical="center" wrapText="1"/>
    </xf>
    <xf numFmtId="0" fontId="1768" fillId="0" borderId="6" xfId="0" applyFont="1" applyBorder="1" applyAlignment="1">
      <alignment horizontal="center" vertical="center" wrapText="1"/>
    </xf>
    <xf numFmtId="0" fontId="1737" fillId="0" borderId="6" xfId="0" applyFont="1" applyBorder="1" applyAlignment="1">
      <alignment horizontal="center" vertical="center" wrapText="1"/>
    </xf>
    <xf numFmtId="0" fontId="1738" fillId="0" borderId="6" xfId="0" applyFont="1" applyBorder="1" applyAlignment="1">
      <alignment horizontal="center" vertical="center" wrapText="1"/>
    </xf>
    <xf numFmtId="0" fontId="1739" fillId="0" borderId="6" xfId="0" applyFont="1" applyBorder="1" applyAlignment="1">
      <alignment horizontal="center" vertical="center" wrapText="1"/>
    </xf>
    <xf numFmtId="0" fontId="1740" fillId="0" borderId="6" xfId="0" applyFont="1" applyBorder="1" applyAlignment="1">
      <alignment horizontal="center" vertical="center" wrapText="1"/>
    </xf>
    <xf numFmtId="0" fontId="1741" fillId="0" borderId="6" xfId="0" applyFont="1" applyBorder="1" applyAlignment="1">
      <alignment horizontal="left" vertical="center" wrapText="1" indent="1"/>
    </xf>
    <xf numFmtId="0" fontId="1742" fillId="0" borderId="6" xfId="0" applyFont="1" applyBorder="1" applyAlignment="1">
      <alignment horizontal="center" vertical="center" wrapText="1"/>
    </xf>
    <xf numFmtId="0" fontId="1743" fillId="0" borderId="6" xfId="0" applyFont="1" applyBorder="1" applyAlignment="1">
      <alignment horizontal="center" vertical="center" wrapText="1"/>
    </xf>
    <xf numFmtId="0" fontId="1744" fillId="0" borderId="6" xfId="0" applyFont="1" applyBorder="1" applyAlignment="1">
      <alignment horizontal="center" vertical="center" wrapText="1"/>
    </xf>
    <xf numFmtId="0" fontId="1745" fillId="0" borderId="6" xfId="0" applyFont="1" applyBorder="1" applyAlignment="1">
      <alignment horizontal="center" vertical="center" wrapText="1"/>
    </xf>
    <xf numFmtId="0" fontId="1746" fillId="0" borderId="6" xfId="0" applyFont="1" applyBorder="1" applyAlignment="1">
      <alignment horizontal="center" vertical="center" wrapText="1"/>
    </xf>
    <xf numFmtId="0" fontId="1747" fillId="0" borderId="6" xfId="0" applyFont="1" applyBorder="1" applyAlignment="1">
      <alignment horizontal="center" vertical="center" wrapText="1"/>
    </xf>
    <xf numFmtId="0" fontId="1748" fillId="0" borderId="6" xfId="0" applyFont="1" applyBorder="1" applyAlignment="1">
      <alignment horizontal="center" vertical="center" wrapText="1"/>
    </xf>
    <xf numFmtId="0" fontId="1749" fillId="0" borderId="6" xfId="0" applyFont="1" applyBorder="1" applyAlignment="1">
      <alignment horizontal="center" vertical="center" wrapText="1"/>
    </xf>
    <xf numFmtId="0" fontId="1750" fillId="0" borderId="6" xfId="0" applyFont="1" applyBorder="1" applyAlignment="1">
      <alignment horizontal="center" vertical="center" wrapText="1"/>
    </xf>
    <xf numFmtId="0" fontId="1751" fillId="0" borderId="6" xfId="0" applyFont="1" applyBorder="1" applyAlignment="1">
      <alignment horizontal="center" vertical="center" wrapText="1"/>
    </xf>
    <xf numFmtId="0" fontId="1752" fillId="0" borderId="6" xfId="0" applyFont="1" applyBorder="1" applyAlignment="1">
      <alignment horizontal="center" vertical="center" wrapText="1"/>
    </xf>
    <xf numFmtId="0" fontId="1732" fillId="0" borderId="6" xfId="0" applyFont="1" applyBorder="1" applyAlignment="1">
      <alignment horizontal="center" vertical="center" wrapText="1"/>
    </xf>
    <xf numFmtId="0" fontId="1733" fillId="0" borderId="6" xfId="0" applyFont="1" applyBorder="1" applyAlignment="1">
      <alignment horizontal="center" vertical="center" wrapText="1"/>
    </xf>
    <xf numFmtId="0" fontId="1734" fillId="0" borderId="6" xfId="0" applyFont="1" applyBorder="1" applyAlignment="1">
      <alignment horizontal="center" vertical="center" wrapText="1"/>
    </xf>
    <xf numFmtId="0" fontId="1735" fillId="0" borderId="6" xfId="0" applyFont="1" applyBorder="1" applyAlignment="1">
      <alignment horizontal="center" vertical="center" wrapText="1"/>
    </xf>
    <xf numFmtId="0" fontId="1736" fillId="0" borderId="6" xfId="0" applyFont="1" applyBorder="1" applyAlignment="1">
      <alignment horizontal="center" vertical="center" wrapText="1"/>
    </xf>
    <xf numFmtId="0" fontId="1727" fillId="0" borderId="6" xfId="0" applyFont="1" applyBorder="1" applyAlignment="1">
      <alignment horizontal="left" vertical="center" wrapText="1" indent="1"/>
    </xf>
    <xf numFmtId="0" fontId="1728" fillId="0" borderId="6" xfId="0" applyFont="1" applyBorder="1" applyAlignment="1">
      <alignment horizontal="center" vertical="center" wrapText="1"/>
    </xf>
    <xf numFmtId="0" fontId="1729" fillId="0" borderId="6" xfId="0" applyFont="1" applyBorder="1" applyAlignment="1">
      <alignment horizontal="center" vertical="center" wrapText="1"/>
    </xf>
    <xf numFmtId="0" fontId="1730" fillId="0" borderId="6" xfId="0" applyFont="1" applyBorder="1" applyAlignment="1">
      <alignment horizontal="center" vertical="center" wrapText="1"/>
    </xf>
    <xf numFmtId="0" fontId="1731" fillId="0" borderId="6" xfId="0" applyFont="1" applyBorder="1" applyAlignment="1">
      <alignment horizontal="center" vertical="center" wrapText="1"/>
    </xf>
    <xf numFmtId="0" fontId="1711" fillId="0" borderId="6" xfId="0" applyFont="1" applyBorder="1" applyAlignment="1">
      <alignment horizontal="center" vertical="center" wrapText="1"/>
    </xf>
    <xf numFmtId="0" fontId="1712" fillId="0" borderId="6" xfId="0" applyFont="1" applyBorder="1" applyAlignment="1">
      <alignment horizontal="center" vertical="center" wrapText="1"/>
    </xf>
    <xf numFmtId="0" fontId="1713" fillId="0" borderId="6" xfId="0" applyFont="1" applyBorder="1" applyAlignment="1">
      <alignment horizontal="left" vertical="center" wrapText="1" indent="1"/>
    </xf>
    <xf numFmtId="0" fontId="1714" fillId="0" borderId="6" xfId="0" applyFont="1" applyBorder="1" applyAlignment="1">
      <alignment horizontal="center" vertical="center" wrapText="1"/>
    </xf>
    <xf numFmtId="0" fontId="1715" fillId="0" borderId="6" xfId="0" applyFont="1" applyBorder="1" applyAlignment="1">
      <alignment horizontal="center" vertical="center" wrapText="1"/>
    </xf>
    <xf numFmtId="0" fontId="1716" fillId="0" borderId="6" xfId="0" applyFont="1" applyBorder="1" applyAlignment="1">
      <alignment horizontal="center" vertical="center" wrapText="1"/>
    </xf>
    <xf numFmtId="0" fontId="1717" fillId="0" borderId="6" xfId="0" applyFont="1" applyBorder="1" applyAlignment="1">
      <alignment horizontal="center" vertical="center" wrapText="1"/>
    </xf>
    <xf numFmtId="0" fontId="1718" fillId="0" borderId="6" xfId="0" applyFont="1" applyBorder="1" applyAlignment="1">
      <alignment horizontal="center" vertical="center" wrapText="1"/>
    </xf>
    <xf numFmtId="0" fontId="1719" fillId="0" borderId="6" xfId="0" applyFont="1" applyBorder="1" applyAlignment="1">
      <alignment horizontal="center" vertical="center" wrapText="1"/>
    </xf>
    <xf numFmtId="0" fontId="1720" fillId="0" borderId="6" xfId="0" applyFont="1" applyBorder="1" applyAlignment="1">
      <alignment horizontal="center" vertical="center" wrapText="1"/>
    </xf>
    <xf numFmtId="0" fontId="1721" fillId="0" borderId="6" xfId="0" applyFont="1" applyBorder="1" applyAlignment="1">
      <alignment horizontal="center" vertical="center" wrapText="1"/>
    </xf>
    <xf numFmtId="0" fontId="1722" fillId="0" borderId="6" xfId="0" applyFont="1" applyBorder="1" applyAlignment="1">
      <alignment horizontal="center" vertical="center" wrapText="1"/>
    </xf>
    <xf numFmtId="0" fontId="1723" fillId="0" borderId="6" xfId="0" applyFont="1" applyBorder="1" applyAlignment="1">
      <alignment horizontal="center" vertical="center" wrapText="1"/>
    </xf>
    <xf numFmtId="0" fontId="1724" fillId="0" borderId="6" xfId="0" applyFont="1" applyBorder="1" applyAlignment="1">
      <alignment horizontal="center" vertical="center" wrapText="1"/>
    </xf>
    <xf numFmtId="0" fontId="1725" fillId="0" borderId="6" xfId="0" applyFont="1" applyBorder="1" applyAlignment="1">
      <alignment horizontal="center" vertical="center" wrapText="1"/>
    </xf>
    <xf numFmtId="0" fontId="1726" fillId="0" borderId="6" xfId="0" applyFont="1" applyBorder="1" applyAlignment="1">
      <alignment horizontal="center" vertical="center" wrapText="1"/>
    </xf>
    <xf numFmtId="0" fontId="1695" fillId="0" borderId="6" xfId="0" applyFont="1" applyBorder="1" applyAlignment="1">
      <alignment horizontal="center" vertical="center" wrapText="1"/>
    </xf>
    <xf numFmtId="0" fontId="1696" fillId="0" borderId="6" xfId="0" applyFont="1" applyBorder="1" applyAlignment="1">
      <alignment horizontal="center" vertical="center" wrapText="1"/>
    </xf>
    <xf numFmtId="0" fontId="1697" fillId="0" borderId="6" xfId="0" applyFont="1" applyBorder="1" applyAlignment="1">
      <alignment horizontal="center" vertical="center" wrapText="1"/>
    </xf>
    <xf numFmtId="0" fontId="1698" fillId="0" borderId="6" xfId="0" applyFont="1" applyBorder="1" applyAlignment="1">
      <alignment horizontal="center" vertical="center" wrapText="1"/>
    </xf>
    <xf numFmtId="0" fontId="1699" fillId="0" borderId="6" xfId="0" applyFont="1" applyBorder="1" applyAlignment="1">
      <alignment horizontal="left" vertical="center" wrapText="1" indent="1"/>
    </xf>
    <xf numFmtId="0" fontId="1700" fillId="0" borderId="6" xfId="0" applyFont="1" applyBorder="1" applyAlignment="1">
      <alignment horizontal="center" vertical="center" wrapText="1"/>
    </xf>
    <xf numFmtId="0" fontId="1701" fillId="0" borderId="6" xfId="0" applyFont="1" applyBorder="1" applyAlignment="1">
      <alignment horizontal="center" vertical="center" wrapText="1"/>
    </xf>
    <xf numFmtId="0" fontId="1702" fillId="0" borderId="6" xfId="0" applyFont="1" applyBorder="1" applyAlignment="1">
      <alignment horizontal="center" vertical="center" wrapText="1"/>
    </xf>
    <xf numFmtId="0" fontId="1703" fillId="0" borderId="6" xfId="0" applyFont="1" applyBorder="1" applyAlignment="1">
      <alignment horizontal="center" vertical="center" wrapText="1"/>
    </xf>
    <xf numFmtId="0" fontId="1704" fillId="0" borderId="6" xfId="0" applyFont="1" applyBorder="1" applyAlignment="1">
      <alignment horizontal="center" vertical="center" wrapText="1"/>
    </xf>
    <xf numFmtId="0" fontId="1705" fillId="0" borderId="6" xfId="0" applyFont="1" applyBorder="1" applyAlignment="1">
      <alignment horizontal="center" vertical="center" wrapText="1"/>
    </xf>
    <xf numFmtId="0" fontId="1706" fillId="0" borderId="6" xfId="0" applyFont="1" applyBorder="1" applyAlignment="1">
      <alignment horizontal="center" vertical="center" wrapText="1"/>
    </xf>
    <xf numFmtId="0" fontId="1707" fillId="0" borderId="6" xfId="0" applyFont="1" applyBorder="1" applyAlignment="1">
      <alignment horizontal="center" vertical="center" wrapText="1"/>
    </xf>
    <xf numFmtId="0" fontId="1708" fillId="0" borderId="6" xfId="0" applyFont="1" applyBorder="1" applyAlignment="1">
      <alignment horizontal="center" vertical="center" wrapText="1"/>
    </xf>
    <xf numFmtId="0" fontId="1709" fillId="0" borderId="6" xfId="0" applyFont="1" applyBorder="1" applyAlignment="1">
      <alignment horizontal="center" vertical="center" wrapText="1"/>
    </xf>
    <xf numFmtId="0" fontId="1710" fillId="0" borderId="6" xfId="0" applyFont="1" applyBorder="1" applyAlignment="1">
      <alignment horizontal="center" vertical="center" wrapText="1"/>
    </xf>
    <xf numFmtId="0" fontId="1690" fillId="0" borderId="6" xfId="0" applyFont="1" applyBorder="1" applyAlignment="1">
      <alignment horizontal="center" vertical="center" wrapText="1"/>
    </xf>
    <xf numFmtId="0" fontId="1691" fillId="0" borderId="6" xfId="0" applyFont="1" applyBorder="1" applyAlignment="1">
      <alignment horizontal="center" vertical="center" wrapText="1"/>
    </xf>
    <xf numFmtId="0" fontId="1692" fillId="0" borderId="6" xfId="0" applyFont="1" applyBorder="1" applyAlignment="1">
      <alignment horizontal="center" vertical="center" wrapText="1"/>
    </xf>
    <xf numFmtId="0" fontId="1693" fillId="0" borderId="6" xfId="0" applyFont="1" applyBorder="1" applyAlignment="1">
      <alignment horizontal="center" vertical="center" wrapText="1"/>
    </xf>
    <xf numFmtId="0" fontId="1694" fillId="0" borderId="6" xfId="0" applyFont="1" applyBorder="1" applyAlignment="1">
      <alignment horizontal="center" vertical="center" wrapText="1"/>
    </xf>
    <xf numFmtId="0" fontId="1685" fillId="0" borderId="6" xfId="0" applyFont="1" applyBorder="1" applyAlignment="1">
      <alignment horizontal="left" vertical="center" wrapText="1" indent="1"/>
    </xf>
    <xf numFmtId="0" fontId="1686" fillId="0" borderId="6" xfId="0" applyFont="1" applyBorder="1" applyAlignment="1">
      <alignment horizontal="center" vertical="center" wrapText="1"/>
    </xf>
    <xf numFmtId="0" fontId="1687" fillId="0" borderId="6" xfId="0" applyFont="1" applyBorder="1" applyAlignment="1">
      <alignment horizontal="center" vertical="center" wrapText="1"/>
    </xf>
    <xf numFmtId="0" fontId="1688" fillId="0" borderId="6" xfId="0" applyFont="1" applyBorder="1" applyAlignment="1">
      <alignment horizontal="center" vertical="center" wrapText="1"/>
    </xf>
    <xf numFmtId="0" fontId="1689" fillId="0" borderId="6" xfId="0" applyFont="1" applyBorder="1" applyAlignment="1">
      <alignment horizontal="center" vertical="center" wrapText="1"/>
    </xf>
    <xf numFmtId="0" fontId="1669" fillId="0" borderId="6" xfId="0" applyFont="1" applyBorder="1" applyAlignment="1">
      <alignment horizontal="center" vertical="center" wrapText="1"/>
    </xf>
    <xf numFmtId="0" fontId="1670" fillId="0" borderId="6" xfId="0" applyFont="1" applyBorder="1" applyAlignment="1">
      <alignment horizontal="center" vertical="center" wrapText="1"/>
    </xf>
    <xf numFmtId="0" fontId="1671" fillId="0" borderId="6" xfId="0" applyFont="1" applyBorder="1" applyAlignment="1">
      <alignment horizontal="left" vertical="center" wrapText="1" indent="1"/>
    </xf>
    <xf numFmtId="0" fontId="1672" fillId="0" borderId="6" xfId="0" applyFont="1" applyBorder="1" applyAlignment="1">
      <alignment horizontal="center" vertical="center" wrapText="1"/>
    </xf>
    <xf numFmtId="0" fontId="1673" fillId="0" borderId="6" xfId="0" applyFont="1" applyBorder="1" applyAlignment="1">
      <alignment horizontal="center" vertical="center" wrapText="1"/>
    </xf>
    <xf numFmtId="0" fontId="1674" fillId="0" borderId="6" xfId="0" applyFont="1" applyBorder="1" applyAlignment="1">
      <alignment horizontal="center" vertical="center" wrapText="1"/>
    </xf>
    <xf numFmtId="0" fontId="1675" fillId="0" borderId="6" xfId="0" applyFont="1" applyBorder="1" applyAlignment="1">
      <alignment horizontal="center" vertical="center" wrapText="1"/>
    </xf>
    <xf numFmtId="0" fontId="1676" fillId="0" borderId="6" xfId="0" applyFont="1" applyBorder="1" applyAlignment="1">
      <alignment horizontal="center" vertical="center" wrapText="1"/>
    </xf>
    <xf numFmtId="0" fontId="1677" fillId="0" borderId="6" xfId="0" applyFont="1" applyBorder="1" applyAlignment="1">
      <alignment horizontal="center" vertical="center" wrapText="1"/>
    </xf>
    <xf numFmtId="0" fontId="1678" fillId="0" borderId="6" xfId="0" applyFont="1" applyBorder="1" applyAlignment="1">
      <alignment horizontal="center" vertical="center" wrapText="1"/>
    </xf>
    <xf numFmtId="0" fontId="1679" fillId="0" borderId="6" xfId="0" applyFont="1" applyBorder="1" applyAlignment="1">
      <alignment horizontal="center" vertical="center" wrapText="1"/>
    </xf>
    <xf numFmtId="0" fontId="1680" fillId="0" borderId="6" xfId="0" applyFont="1" applyBorder="1" applyAlignment="1">
      <alignment horizontal="center" vertical="center" wrapText="1"/>
    </xf>
    <xf numFmtId="0" fontId="1681" fillId="0" borderId="6" xfId="0" applyFont="1" applyBorder="1" applyAlignment="1">
      <alignment horizontal="center" vertical="center" wrapText="1"/>
    </xf>
    <xf numFmtId="0" fontId="1682" fillId="0" borderId="6" xfId="0" applyFont="1" applyBorder="1" applyAlignment="1">
      <alignment horizontal="center" vertical="center" wrapText="1"/>
    </xf>
    <xf numFmtId="0" fontId="1683" fillId="0" borderId="6" xfId="0" applyFont="1" applyBorder="1" applyAlignment="1">
      <alignment horizontal="center" vertical="center" wrapText="1"/>
    </xf>
    <xf numFmtId="0" fontId="1684" fillId="0" borderId="6" xfId="0" applyFont="1" applyBorder="1" applyAlignment="1">
      <alignment horizontal="center" vertical="center" wrapText="1"/>
    </xf>
    <xf numFmtId="0" fontId="1653" fillId="0" borderId="6" xfId="0" applyFont="1" applyBorder="1" applyAlignment="1">
      <alignment horizontal="center" vertical="center" wrapText="1"/>
    </xf>
    <xf numFmtId="0" fontId="1654" fillId="0" borderId="6" xfId="0" applyFont="1" applyBorder="1" applyAlignment="1">
      <alignment horizontal="center" vertical="center" wrapText="1"/>
    </xf>
    <xf numFmtId="0" fontId="1655" fillId="0" borderId="6" xfId="0" applyFont="1" applyBorder="1" applyAlignment="1">
      <alignment horizontal="center" vertical="center" wrapText="1"/>
    </xf>
    <xf numFmtId="0" fontId="1656" fillId="0" borderId="6" xfId="0" applyFont="1" applyBorder="1" applyAlignment="1">
      <alignment horizontal="center" vertical="center" wrapText="1"/>
    </xf>
    <xf numFmtId="0" fontId="1657" fillId="0" borderId="6" xfId="0" applyFont="1" applyBorder="1" applyAlignment="1">
      <alignment horizontal="left" vertical="center" wrapText="1"/>
    </xf>
    <xf numFmtId="0" fontId="1658" fillId="0" borderId="6" xfId="0" applyFont="1" applyBorder="1" applyAlignment="1">
      <alignment horizontal="center" vertical="center" wrapText="1"/>
    </xf>
    <xf numFmtId="0" fontId="1659" fillId="0" borderId="6" xfId="0" applyFont="1" applyBorder="1" applyAlignment="1">
      <alignment horizontal="center" vertical="center" wrapText="1"/>
    </xf>
    <xf numFmtId="0" fontId="1660" fillId="0" borderId="6" xfId="0" applyFont="1" applyBorder="1" applyAlignment="1">
      <alignment horizontal="center" vertical="center" wrapText="1"/>
    </xf>
    <xf numFmtId="0" fontId="1661" fillId="0" borderId="6" xfId="0" applyFont="1" applyBorder="1" applyAlignment="1">
      <alignment horizontal="center" vertical="center" wrapText="1"/>
    </xf>
    <xf numFmtId="0" fontId="1662" fillId="0" borderId="6" xfId="0" applyFont="1" applyBorder="1" applyAlignment="1">
      <alignment horizontal="center" vertical="center" wrapText="1"/>
    </xf>
    <xf numFmtId="0" fontId="1663" fillId="0" borderId="6" xfId="0" applyFont="1" applyBorder="1" applyAlignment="1">
      <alignment horizontal="center" vertical="center" wrapText="1"/>
    </xf>
    <xf numFmtId="0" fontId="1664" fillId="0" borderId="6" xfId="0" applyFont="1" applyBorder="1" applyAlignment="1">
      <alignment horizontal="center" vertical="center" wrapText="1"/>
    </xf>
    <xf numFmtId="0" fontId="1665" fillId="0" borderId="6" xfId="0" applyFont="1" applyBorder="1" applyAlignment="1">
      <alignment horizontal="center" vertical="center" wrapText="1"/>
    </xf>
    <xf numFmtId="0" fontId="1666" fillId="0" borderId="6" xfId="0" applyFont="1" applyBorder="1" applyAlignment="1">
      <alignment horizontal="center" vertical="center" wrapText="1"/>
    </xf>
    <xf numFmtId="0" fontId="1667" fillId="0" borderId="6" xfId="0" applyFont="1" applyBorder="1" applyAlignment="1">
      <alignment horizontal="center" vertical="center" wrapText="1"/>
    </xf>
    <xf numFmtId="0" fontId="1668" fillId="0" borderId="6" xfId="0" applyFont="1" applyBorder="1" applyAlignment="1">
      <alignment horizontal="center" vertical="center" wrapText="1"/>
    </xf>
    <xf numFmtId="0" fontId="1648" fillId="0" borderId="6" xfId="0" applyFont="1" applyBorder="1" applyAlignment="1">
      <alignment horizontal="center" vertical="center" wrapText="1"/>
    </xf>
    <xf numFmtId="0" fontId="1649" fillId="0" borderId="6" xfId="0" applyFont="1" applyBorder="1" applyAlignment="1">
      <alignment horizontal="center" vertical="center" wrapText="1"/>
    </xf>
    <xf numFmtId="0" fontId="1650" fillId="0" borderId="6" xfId="0" applyFont="1" applyBorder="1" applyAlignment="1">
      <alignment horizontal="center" vertical="center" wrapText="1"/>
    </xf>
    <xf numFmtId="0" fontId="1651" fillId="0" borderId="6" xfId="0" applyFont="1" applyBorder="1" applyAlignment="1">
      <alignment horizontal="center" vertical="center" wrapText="1"/>
    </xf>
    <xf numFmtId="0" fontId="1652" fillId="0" borderId="6" xfId="0" applyFont="1" applyBorder="1" applyAlignment="1">
      <alignment horizontal="center" vertical="center" wrapText="1"/>
    </xf>
    <xf numFmtId="0" fontId="1643" fillId="0" borderId="6" xfId="0" applyFont="1" applyBorder="1" applyAlignment="1">
      <alignment horizontal="center" vertical="center" wrapText="1"/>
    </xf>
    <xf numFmtId="0" fontId="1644" fillId="0" borderId="6" xfId="0" applyFont="1" applyBorder="1" applyAlignment="1">
      <alignment horizontal="center" vertical="center" wrapText="1"/>
    </xf>
    <xf numFmtId="0" fontId="1645" fillId="0" borderId="6" xfId="0" applyFont="1" applyBorder="1" applyAlignment="1">
      <alignment horizontal="center" vertical="center" wrapText="1"/>
    </xf>
    <xf numFmtId="0" fontId="1646" fillId="0" borderId="6" xfId="0" applyFont="1" applyBorder="1" applyAlignment="1">
      <alignment horizontal="center" vertical="center" wrapText="1"/>
    </xf>
    <xf numFmtId="0" fontId="1647" fillId="0" borderId="6" xfId="0" applyFont="1" applyBorder="1" applyAlignment="1">
      <alignment horizontal="center" vertical="center" wrapText="1"/>
    </xf>
    <xf numFmtId="0" fontId="1635" fillId="0" borderId="6" xfId="0" applyFont="1" applyBorder="1" applyAlignment="1">
      <alignment horizontal="center" vertical="center" wrapText="1"/>
    </xf>
    <xf numFmtId="0" fontId="1636" fillId="0" borderId="6" xfId="0" applyFont="1" applyBorder="1" applyAlignment="1">
      <alignment horizontal="center" vertical="center" wrapText="1"/>
    </xf>
    <xf numFmtId="0" fontId="1637" fillId="0" borderId="6" xfId="0" applyFont="1" applyBorder="1" applyAlignment="1">
      <alignment horizontal="center" vertical="center" wrapText="1"/>
    </xf>
    <xf numFmtId="0" fontId="1638" fillId="0" borderId="6" xfId="0" applyFont="1" applyBorder="1" applyAlignment="1">
      <alignment horizontal="center" vertical="center" wrapText="1"/>
    </xf>
    <xf numFmtId="0" fontId="1639" fillId="0" borderId="6" xfId="0" applyFont="1" applyBorder="1" applyAlignment="1">
      <alignment horizontal="center" vertical="center" wrapText="1"/>
    </xf>
    <xf numFmtId="0" fontId="1640" fillId="0" borderId="6" xfId="0" applyFont="1" applyBorder="1" applyAlignment="1">
      <alignment horizontal="center" vertical="center" wrapText="1"/>
    </xf>
    <xf numFmtId="0" fontId="1641" fillId="0" borderId="6" xfId="0" applyFont="1" applyBorder="1" applyAlignment="1">
      <alignment horizontal="center" vertical="center" wrapText="1"/>
    </xf>
    <xf numFmtId="0" fontId="1642" fillId="0" borderId="6" xfId="0" applyFont="1" applyBorder="1" applyAlignment="1">
      <alignment horizontal="center" vertical="center" wrapText="1"/>
    </xf>
    <xf numFmtId="0" fontId="1619" fillId="0" borderId="6" xfId="0" applyFont="1" applyBorder="1" applyAlignment="1">
      <alignment horizontal="center" vertical="center" wrapText="1"/>
    </xf>
    <xf numFmtId="0" fontId="1620" fillId="0" borderId="6" xfId="0" applyFont="1" applyBorder="1" applyAlignment="1">
      <alignment horizontal="center" vertical="center" wrapText="1"/>
    </xf>
    <xf numFmtId="0" fontId="1621" fillId="0" borderId="6" xfId="0" applyFont="1" applyBorder="1" applyAlignment="1">
      <alignment horizontal="center" vertical="center" wrapText="1"/>
    </xf>
    <xf numFmtId="0" fontId="1622" fillId="0" borderId="6" xfId="0" applyFont="1" applyBorder="1" applyAlignment="1">
      <alignment horizontal="center" vertical="center" wrapText="1"/>
    </xf>
    <xf numFmtId="0" fontId="1623" fillId="0" borderId="6" xfId="0" applyFont="1" applyBorder="1" applyAlignment="1">
      <alignment horizontal="center" vertical="center" wrapText="1"/>
    </xf>
    <xf numFmtId="0" fontId="1624" fillId="0" borderId="6" xfId="0" applyFont="1" applyBorder="1" applyAlignment="1">
      <alignment horizontal="center" vertical="center" wrapText="1"/>
    </xf>
    <xf numFmtId="0" fontId="1625" fillId="0" borderId="6" xfId="0" applyFont="1" applyBorder="1" applyAlignment="1">
      <alignment horizontal="center" vertical="center" wrapText="1"/>
    </xf>
    <xf numFmtId="0" fontId="1626" fillId="0" borderId="6" xfId="0" applyFont="1" applyBorder="1" applyAlignment="1">
      <alignment horizontal="center" vertical="center" wrapText="1"/>
    </xf>
    <xf numFmtId="0" fontId="1627" fillId="0" borderId="6" xfId="0" applyFont="1" applyBorder="1" applyAlignment="1">
      <alignment horizontal="center" vertical="center" wrapText="1"/>
    </xf>
    <xf numFmtId="0" fontId="1628" fillId="0" borderId="6" xfId="0" applyFont="1" applyBorder="1" applyAlignment="1">
      <alignment horizontal="center" vertical="center" wrapText="1"/>
    </xf>
    <xf numFmtId="0" fontId="1629" fillId="0" borderId="6" xfId="0" applyFont="1" applyBorder="1" applyAlignment="1">
      <alignment horizontal="center" vertical="center" wrapText="1"/>
    </xf>
    <xf numFmtId="0" fontId="1630" fillId="0" borderId="6" xfId="0" applyFont="1" applyBorder="1" applyAlignment="1">
      <alignment horizontal="center" vertical="center" wrapText="1"/>
    </xf>
    <xf numFmtId="0" fontId="1631" fillId="0" borderId="6" xfId="0" applyFont="1" applyBorder="1" applyAlignment="1">
      <alignment horizontal="center" vertical="center" wrapText="1"/>
    </xf>
    <xf numFmtId="0" fontId="1632" fillId="0" borderId="6" xfId="0" applyFont="1" applyBorder="1" applyAlignment="1">
      <alignment horizontal="center" vertical="center" wrapText="1"/>
    </xf>
    <xf numFmtId="0" fontId="1633" fillId="0" borderId="6" xfId="0" applyFont="1" applyBorder="1" applyAlignment="1">
      <alignment horizontal="center" vertical="center" wrapText="1"/>
    </xf>
    <xf numFmtId="0" fontId="1634" fillId="0" borderId="6" xfId="0" applyFont="1" applyBorder="1" applyAlignment="1">
      <alignment horizontal="center" vertical="center" wrapText="1"/>
    </xf>
    <xf numFmtId="0" fontId="1603" fillId="0" borderId="6" xfId="0" applyFont="1" applyBorder="1" applyAlignment="1">
      <alignment horizontal="center" vertical="center" wrapText="1"/>
    </xf>
    <xf numFmtId="0" fontId="1604" fillId="0" borderId="6" xfId="0" applyFont="1" applyBorder="1" applyAlignment="1">
      <alignment horizontal="center" vertical="center" wrapText="1"/>
    </xf>
    <xf numFmtId="0" fontId="1605" fillId="0" borderId="6" xfId="0" applyFont="1" applyBorder="1" applyAlignment="1">
      <alignment horizontal="center" vertical="center" wrapText="1"/>
    </xf>
    <xf numFmtId="0" fontId="1606" fillId="0" borderId="6" xfId="0" applyFont="1" applyBorder="1" applyAlignment="1">
      <alignment horizontal="center" vertical="center" wrapText="1"/>
    </xf>
    <xf numFmtId="0" fontId="1607" fillId="0" borderId="6" xfId="0" applyFont="1" applyBorder="1" applyAlignment="1">
      <alignment horizontal="right" vertical="center" wrapText="1"/>
    </xf>
    <xf numFmtId="0" fontId="1608" fillId="0" borderId="6" xfId="0" applyFont="1" applyBorder="1" applyAlignment="1">
      <alignment horizontal="center" vertical="center" wrapText="1"/>
    </xf>
    <xf numFmtId="0" fontId="1609" fillId="0" borderId="6" xfId="0" applyFont="1" applyBorder="1" applyAlignment="1">
      <alignment horizontal="center" vertical="center" wrapText="1"/>
    </xf>
    <xf numFmtId="0" fontId="1610" fillId="0" borderId="6" xfId="0" applyFont="1" applyBorder="1" applyAlignment="1">
      <alignment horizontal="center" vertical="center" wrapText="1"/>
    </xf>
    <xf numFmtId="0" fontId="1611" fillId="0" borderId="6" xfId="0" applyFont="1" applyBorder="1" applyAlignment="1">
      <alignment horizontal="center" vertical="center" wrapText="1"/>
    </xf>
    <xf numFmtId="0" fontId="1612" fillId="0" borderId="6" xfId="0" applyFont="1" applyBorder="1" applyAlignment="1">
      <alignment horizontal="center" vertical="center" wrapText="1"/>
    </xf>
    <xf numFmtId="0" fontId="1613" fillId="0" borderId="6" xfId="0" applyFont="1" applyBorder="1" applyAlignment="1">
      <alignment horizontal="center" vertical="center" wrapText="1"/>
    </xf>
    <xf numFmtId="0" fontId="1614" fillId="0" borderId="6" xfId="0" applyFont="1" applyBorder="1" applyAlignment="1">
      <alignment horizontal="center" vertical="center" wrapText="1"/>
    </xf>
    <xf numFmtId="0" fontId="1615" fillId="0" borderId="6" xfId="0" applyFont="1" applyBorder="1" applyAlignment="1">
      <alignment horizontal="center" vertical="center" wrapText="1"/>
    </xf>
    <xf numFmtId="0" fontId="1616" fillId="0" borderId="6" xfId="0" applyFont="1" applyBorder="1" applyAlignment="1">
      <alignment horizontal="center" vertical="center" wrapText="1"/>
    </xf>
    <xf numFmtId="0" fontId="1617" fillId="0" borderId="6" xfId="0" applyFont="1" applyBorder="1" applyAlignment="1">
      <alignment horizontal="center" vertical="center" wrapText="1"/>
    </xf>
    <xf numFmtId="0" fontId="1618" fillId="0" borderId="6" xfId="0" applyFont="1" applyBorder="1" applyAlignment="1">
      <alignment horizontal="center" vertical="center" wrapText="1"/>
    </xf>
    <xf numFmtId="0" fontId="1598" fillId="0" borderId="6" xfId="0" applyFont="1" applyBorder="1" applyAlignment="1">
      <alignment horizontal="center" vertical="center" wrapText="1"/>
    </xf>
    <xf numFmtId="0" fontId="1599" fillId="0" borderId="6" xfId="0" applyFont="1" applyBorder="1" applyAlignment="1">
      <alignment horizontal="center" vertical="center" wrapText="1"/>
    </xf>
    <xf numFmtId="0" fontId="1600" fillId="0" borderId="6" xfId="0" applyFont="1" applyBorder="1" applyAlignment="1">
      <alignment horizontal="center" vertical="center" wrapText="1"/>
    </xf>
    <xf numFmtId="0" fontId="1601" fillId="0" borderId="6" xfId="0" applyFont="1" applyBorder="1" applyAlignment="1">
      <alignment horizontal="center" vertical="center" wrapText="1"/>
    </xf>
    <xf numFmtId="0" fontId="1602" fillId="0" borderId="6" xfId="0" applyFont="1" applyBorder="1" applyAlignment="1">
      <alignment horizontal="center" vertical="center" wrapText="1"/>
    </xf>
    <xf numFmtId="0" fontId="1593" fillId="0" borderId="6" xfId="0" applyFont="1" applyBorder="1" applyAlignment="1">
      <alignment horizontal="left" vertical="center" wrapText="1" indent="1"/>
    </xf>
    <xf numFmtId="0" fontId="1594" fillId="0" borderId="6" xfId="0" applyFont="1" applyBorder="1" applyAlignment="1">
      <alignment horizontal="center" vertical="center" wrapText="1"/>
    </xf>
    <xf numFmtId="0" fontId="1595" fillId="0" borderId="6" xfId="0" applyFont="1" applyBorder="1" applyAlignment="1">
      <alignment horizontal="center" vertical="center" wrapText="1"/>
    </xf>
    <xf numFmtId="0" fontId="1596" fillId="0" borderId="6" xfId="0" applyFont="1" applyBorder="1" applyAlignment="1">
      <alignment horizontal="center" vertical="center" wrapText="1"/>
    </xf>
    <xf numFmtId="0" fontId="1597" fillId="0" borderId="6" xfId="0" applyFont="1" applyBorder="1" applyAlignment="1">
      <alignment horizontal="center" vertical="center" wrapText="1"/>
    </xf>
    <xf numFmtId="0" fontId="1577" fillId="0" borderId="6" xfId="0" applyFont="1" applyBorder="1" applyAlignment="1">
      <alignment horizontal="center" vertical="center" wrapText="1"/>
    </xf>
    <xf numFmtId="0" fontId="1578" fillId="0" borderId="6" xfId="0" applyFont="1" applyBorder="1" applyAlignment="1">
      <alignment horizontal="center" vertical="center" wrapText="1"/>
    </xf>
    <xf numFmtId="0" fontId="1579" fillId="0" borderId="6" xfId="0" applyFont="1" applyBorder="1" applyAlignment="1">
      <alignment horizontal="left" vertical="center" wrapText="1" indent="1"/>
    </xf>
    <xf numFmtId="0" fontId="1580" fillId="0" borderId="6" xfId="0" applyFont="1" applyBorder="1" applyAlignment="1">
      <alignment horizontal="center" vertical="center" wrapText="1"/>
    </xf>
    <xf numFmtId="0" fontId="1581" fillId="0" borderId="6" xfId="0" applyFont="1" applyBorder="1" applyAlignment="1">
      <alignment horizontal="center" vertical="center" wrapText="1"/>
    </xf>
    <xf numFmtId="0" fontId="1582" fillId="0" borderId="6" xfId="0" applyFont="1" applyBorder="1" applyAlignment="1">
      <alignment horizontal="center" vertical="center" wrapText="1"/>
    </xf>
    <xf numFmtId="0" fontId="1583" fillId="0" borderId="6" xfId="0" applyFont="1" applyBorder="1" applyAlignment="1">
      <alignment horizontal="center" vertical="center" wrapText="1"/>
    </xf>
    <xf numFmtId="0" fontId="1584" fillId="0" borderId="6" xfId="0" applyFont="1" applyBorder="1" applyAlignment="1">
      <alignment horizontal="center" vertical="center" wrapText="1"/>
    </xf>
    <xf numFmtId="0" fontId="1585" fillId="0" borderId="6" xfId="0" applyFont="1" applyBorder="1" applyAlignment="1">
      <alignment horizontal="center" vertical="center" wrapText="1"/>
    </xf>
    <xf numFmtId="0" fontId="1586" fillId="0" borderId="6" xfId="0" applyFont="1" applyBorder="1" applyAlignment="1">
      <alignment horizontal="center" vertical="center" wrapText="1"/>
    </xf>
    <xf numFmtId="0" fontId="1587" fillId="0" borderId="6" xfId="0" applyFont="1" applyBorder="1" applyAlignment="1">
      <alignment horizontal="center" vertical="center" wrapText="1"/>
    </xf>
    <xf numFmtId="0" fontId="1588" fillId="0" borderId="6" xfId="0" applyFont="1" applyBorder="1" applyAlignment="1">
      <alignment horizontal="center" vertical="center" wrapText="1"/>
    </xf>
    <xf numFmtId="0" fontId="1589" fillId="0" borderId="6" xfId="0" applyFont="1" applyBorder="1" applyAlignment="1">
      <alignment horizontal="center" vertical="center" wrapText="1"/>
    </xf>
    <xf numFmtId="0" fontId="1590" fillId="0" borderId="6" xfId="0" applyFont="1" applyBorder="1" applyAlignment="1">
      <alignment horizontal="center" vertical="center" wrapText="1"/>
    </xf>
    <xf numFmtId="0" fontId="1591" fillId="0" borderId="6" xfId="0" applyFont="1" applyBorder="1" applyAlignment="1">
      <alignment horizontal="center" vertical="center" wrapText="1"/>
    </xf>
    <xf numFmtId="0" fontId="1592" fillId="0" borderId="6" xfId="0" applyFont="1" applyBorder="1" applyAlignment="1">
      <alignment horizontal="center" vertical="center" wrapText="1"/>
    </xf>
    <xf numFmtId="0" fontId="1561" fillId="0" borderId="6" xfId="0" applyFont="1" applyBorder="1" applyAlignment="1">
      <alignment horizontal="center" vertical="center" wrapText="1"/>
    </xf>
    <xf numFmtId="0" fontId="1562" fillId="0" borderId="6" xfId="0" applyFont="1" applyBorder="1" applyAlignment="1">
      <alignment horizontal="center" vertical="center" wrapText="1"/>
    </xf>
    <xf numFmtId="0" fontId="1563" fillId="0" borderId="6" xfId="0" applyFont="1" applyBorder="1" applyAlignment="1">
      <alignment horizontal="center" vertical="center" wrapText="1"/>
    </xf>
    <xf numFmtId="0" fontId="1564" fillId="0" borderId="6" xfId="0" applyFont="1" applyBorder="1" applyAlignment="1">
      <alignment horizontal="center" vertical="center" wrapText="1"/>
    </xf>
    <xf numFmtId="0" fontId="1565" fillId="0" borderId="6" xfId="0" applyFont="1" applyBorder="1" applyAlignment="1">
      <alignment horizontal="left" vertical="center" wrapText="1" indent="1"/>
    </xf>
    <xf numFmtId="0" fontId="1566" fillId="0" borderId="6" xfId="0" applyFont="1" applyBorder="1" applyAlignment="1">
      <alignment horizontal="center" vertical="center" wrapText="1"/>
    </xf>
    <xf numFmtId="0" fontId="1567" fillId="0" borderId="6" xfId="0" applyFont="1" applyBorder="1" applyAlignment="1">
      <alignment horizontal="center" vertical="center" wrapText="1"/>
    </xf>
    <xf numFmtId="0" fontId="1568" fillId="0" borderId="6" xfId="0" applyFont="1" applyBorder="1" applyAlignment="1">
      <alignment horizontal="center" vertical="center" wrapText="1"/>
    </xf>
    <xf numFmtId="0" fontId="1569" fillId="0" borderId="6" xfId="0" applyFont="1" applyBorder="1" applyAlignment="1">
      <alignment horizontal="center" vertical="center" wrapText="1"/>
    </xf>
    <xf numFmtId="0" fontId="1570" fillId="0" borderId="6" xfId="0" applyFont="1" applyBorder="1" applyAlignment="1">
      <alignment horizontal="center" vertical="center" wrapText="1"/>
    </xf>
    <xf numFmtId="0" fontId="1571" fillId="0" borderId="6" xfId="0" applyFont="1" applyBorder="1" applyAlignment="1">
      <alignment horizontal="center" vertical="center" wrapText="1"/>
    </xf>
    <xf numFmtId="0" fontId="1572" fillId="0" borderId="6" xfId="0" applyFont="1" applyBorder="1" applyAlignment="1">
      <alignment horizontal="center" vertical="center" wrapText="1"/>
    </xf>
    <xf numFmtId="0" fontId="1573" fillId="0" borderId="6" xfId="0" applyFont="1" applyBorder="1" applyAlignment="1">
      <alignment horizontal="center" vertical="center" wrapText="1"/>
    </xf>
    <xf numFmtId="0" fontId="1574" fillId="0" borderId="6" xfId="0" applyFont="1" applyBorder="1" applyAlignment="1">
      <alignment horizontal="center" vertical="center" wrapText="1"/>
    </xf>
    <xf numFmtId="0" fontId="1575" fillId="0" borderId="6" xfId="0" applyFont="1" applyBorder="1" applyAlignment="1">
      <alignment horizontal="center" vertical="center" wrapText="1"/>
    </xf>
    <xf numFmtId="0" fontId="1576" fillId="0" borderId="6" xfId="0" applyFont="1" applyBorder="1" applyAlignment="1">
      <alignment horizontal="center" vertical="center" wrapText="1"/>
    </xf>
    <xf numFmtId="0" fontId="1556" fillId="0" borderId="6" xfId="0" applyFont="1" applyBorder="1" applyAlignment="1">
      <alignment horizontal="center" vertical="center" wrapText="1"/>
    </xf>
    <xf numFmtId="0" fontId="1557" fillId="0" borderId="6" xfId="0" applyFont="1" applyBorder="1" applyAlignment="1">
      <alignment horizontal="center" vertical="center" wrapText="1"/>
    </xf>
    <xf numFmtId="0" fontId="1558" fillId="0" borderId="6" xfId="0" applyFont="1" applyBorder="1" applyAlignment="1">
      <alignment horizontal="center" vertical="center" wrapText="1"/>
    </xf>
    <xf numFmtId="0" fontId="1559" fillId="0" borderId="6" xfId="0" applyFont="1" applyBorder="1" applyAlignment="1">
      <alignment horizontal="center" vertical="center" wrapText="1"/>
    </xf>
    <xf numFmtId="0" fontId="1560" fillId="0" borderId="6" xfId="0" applyFont="1" applyBorder="1" applyAlignment="1">
      <alignment horizontal="center" vertical="center" wrapText="1"/>
    </xf>
    <xf numFmtId="0" fontId="1551" fillId="0" borderId="6" xfId="0" applyFont="1" applyBorder="1" applyAlignment="1">
      <alignment horizontal="left" vertical="center" wrapText="1"/>
    </xf>
    <xf numFmtId="0" fontId="1552" fillId="0" borderId="6" xfId="0" applyFont="1" applyBorder="1" applyAlignment="1">
      <alignment horizontal="center" vertical="center" wrapText="1"/>
    </xf>
    <xf numFmtId="0" fontId="1553" fillId="0" borderId="6" xfId="0" applyFont="1" applyBorder="1" applyAlignment="1">
      <alignment horizontal="center" vertical="center" wrapText="1"/>
    </xf>
    <xf numFmtId="0" fontId="1554" fillId="0" borderId="6" xfId="0" applyFont="1" applyBorder="1" applyAlignment="1">
      <alignment horizontal="center" vertical="center" wrapText="1"/>
    </xf>
    <xf numFmtId="0" fontId="1555" fillId="0" borderId="6" xfId="0" applyFont="1" applyBorder="1" applyAlignment="1">
      <alignment horizontal="center" vertical="center" wrapText="1"/>
    </xf>
    <xf numFmtId="0" fontId="1535" fillId="0" borderId="6" xfId="0" applyFont="1" applyBorder="1" applyAlignment="1">
      <alignment horizontal="center" vertical="center" wrapText="1"/>
    </xf>
    <xf numFmtId="0" fontId="1536" fillId="0" borderId="6" xfId="0" applyFont="1" applyBorder="1" applyAlignment="1">
      <alignment horizontal="center" vertical="center" wrapText="1"/>
    </xf>
    <xf numFmtId="0" fontId="1537" fillId="0" borderId="6" xfId="0" applyFont="1" applyBorder="1" applyAlignment="1">
      <alignment horizontal="left" vertical="center" wrapText="1" indent="1"/>
    </xf>
    <xf numFmtId="0" fontId="1538" fillId="0" borderId="6" xfId="0" applyFont="1" applyBorder="1" applyAlignment="1">
      <alignment horizontal="center" vertical="center" wrapText="1"/>
    </xf>
    <xf numFmtId="0" fontId="1539" fillId="0" borderId="6" xfId="0" applyFont="1" applyBorder="1" applyAlignment="1">
      <alignment horizontal="center" vertical="center" wrapText="1"/>
    </xf>
    <xf numFmtId="0" fontId="1540" fillId="0" borderId="6" xfId="0" applyFont="1" applyBorder="1" applyAlignment="1">
      <alignment horizontal="center" vertical="center" wrapText="1"/>
    </xf>
    <xf numFmtId="0" fontId="1541" fillId="0" borderId="6" xfId="0" applyFont="1" applyBorder="1" applyAlignment="1">
      <alignment horizontal="center" vertical="center" wrapText="1"/>
    </xf>
    <xf numFmtId="0" fontId="1542" fillId="0" borderId="6" xfId="0" applyFont="1" applyBorder="1" applyAlignment="1">
      <alignment horizontal="center" vertical="center" wrapText="1"/>
    </xf>
    <xf numFmtId="0" fontId="1543" fillId="0" borderId="6" xfId="0" applyFont="1" applyBorder="1" applyAlignment="1">
      <alignment horizontal="center" vertical="center" wrapText="1"/>
    </xf>
    <xf numFmtId="0" fontId="1544" fillId="0" borderId="6" xfId="0" applyFont="1" applyBorder="1" applyAlignment="1">
      <alignment horizontal="center" vertical="center" wrapText="1"/>
    </xf>
    <xf numFmtId="0" fontId="1545" fillId="0" borderId="6" xfId="0" applyFont="1" applyBorder="1" applyAlignment="1">
      <alignment horizontal="center" vertical="center" wrapText="1"/>
    </xf>
    <xf numFmtId="0" fontId="1546" fillId="0" borderId="6" xfId="0" applyFont="1" applyBorder="1" applyAlignment="1">
      <alignment horizontal="center" vertical="center" wrapText="1"/>
    </xf>
    <xf numFmtId="0" fontId="1547" fillId="0" borderId="6" xfId="0" applyFont="1" applyBorder="1" applyAlignment="1">
      <alignment horizontal="center" vertical="center" wrapText="1"/>
    </xf>
    <xf numFmtId="0" fontId="1548" fillId="0" borderId="6" xfId="0" applyFont="1" applyBorder="1" applyAlignment="1">
      <alignment horizontal="center" vertical="center" wrapText="1"/>
    </xf>
    <xf numFmtId="0" fontId="1549" fillId="0" borderId="6" xfId="0" applyFont="1" applyBorder="1" applyAlignment="1">
      <alignment horizontal="center" vertical="center" wrapText="1"/>
    </xf>
    <xf numFmtId="0" fontId="1550" fillId="0" borderId="6" xfId="0" applyFont="1" applyBorder="1" applyAlignment="1">
      <alignment horizontal="center" vertical="center" wrapText="1"/>
    </xf>
    <xf numFmtId="0" fontId="1519" fillId="0" borderId="6" xfId="0" applyFont="1" applyBorder="1" applyAlignment="1">
      <alignment horizontal="center" vertical="center" wrapText="1"/>
    </xf>
    <xf numFmtId="0" fontId="1520" fillId="0" borderId="6" xfId="0" applyFont="1" applyBorder="1" applyAlignment="1">
      <alignment horizontal="center" vertical="center" wrapText="1"/>
    </xf>
    <xf numFmtId="0" fontId="1521" fillId="0" borderId="6" xfId="0" applyFont="1" applyBorder="1" applyAlignment="1">
      <alignment horizontal="center" vertical="center" wrapText="1"/>
    </xf>
    <xf numFmtId="0" fontId="1522" fillId="0" borderId="6" xfId="0" applyFont="1" applyBorder="1" applyAlignment="1">
      <alignment horizontal="center" vertical="center" wrapText="1"/>
    </xf>
    <xf numFmtId="0" fontId="1523" fillId="0" borderId="6" xfId="0" applyFont="1" applyBorder="1" applyAlignment="1">
      <alignment horizontal="left" vertical="center" wrapText="1" indent="1"/>
    </xf>
    <xf numFmtId="0" fontId="1524" fillId="0" borderId="6" xfId="0" applyFont="1" applyBorder="1" applyAlignment="1">
      <alignment horizontal="center" vertical="center" wrapText="1"/>
    </xf>
    <xf numFmtId="0" fontId="1525" fillId="0" borderId="6" xfId="0" applyFont="1" applyBorder="1" applyAlignment="1">
      <alignment horizontal="center" vertical="center" wrapText="1"/>
    </xf>
    <xf numFmtId="0" fontId="1526" fillId="0" borderId="6" xfId="0" applyFont="1" applyBorder="1" applyAlignment="1">
      <alignment horizontal="center" vertical="center" wrapText="1"/>
    </xf>
    <xf numFmtId="0" fontId="1527" fillId="0" borderId="6" xfId="0" applyFont="1" applyBorder="1" applyAlignment="1">
      <alignment horizontal="center" vertical="center" wrapText="1"/>
    </xf>
    <xf numFmtId="0" fontId="1528" fillId="0" borderId="6" xfId="0" applyFont="1" applyBorder="1" applyAlignment="1">
      <alignment horizontal="center" vertical="center" wrapText="1"/>
    </xf>
    <xf numFmtId="0" fontId="1529" fillId="0" borderId="6" xfId="0" applyFont="1" applyBorder="1" applyAlignment="1">
      <alignment horizontal="center" vertical="center" wrapText="1"/>
    </xf>
    <xf numFmtId="0" fontId="1530" fillId="0" borderId="6" xfId="0" applyFont="1" applyBorder="1" applyAlignment="1">
      <alignment horizontal="center" vertical="center" wrapText="1"/>
    </xf>
    <xf numFmtId="0" fontId="1531" fillId="0" borderId="6" xfId="0" applyFont="1" applyBorder="1" applyAlignment="1">
      <alignment horizontal="center" vertical="center" wrapText="1"/>
    </xf>
    <xf numFmtId="0" fontId="1532" fillId="0" borderId="6" xfId="0" applyFont="1" applyBorder="1" applyAlignment="1">
      <alignment horizontal="center" vertical="center" wrapText="1"/>
    </xf>
    <xf numFmtId="0" fontId="1533" fillId="0" borderId="6" xfId="0" applyFont="1" applyBorder="1" applyAlignment="1">
      <alignment horizontal="center" vertical="center" wrapText="1"/>
    </xf>
    <xf numFmtId="0" fontId="1534" fillId="0" borderId="6" xfId="0" applyFont="1" applyBorder="1" applyAlignment="1">
      <alignment horizontal="center" vertical="center" wrapText="1"/>
    </xf>
    <xf numFmtId="0" fontId="1514" fillId="0" borderId="6" xfId="0" applyFont="1" applyBorder="1" applyAlignment="1">
      <alignment horizontal="center" vertical="center" wrapText="1"/>
    </xf>
    <xf numFmtId="0" fontId="1515" fillId="0" borderId="6" xfId="0" applyFont="1" applyBorder="1" applyAlignment="1">
      <alignment horizontal="center" vertical="center" wrapText="1"/>
    </xf>
    <xf numFmtId="0" fontId="1516" fillId="0" borderId="6" xfId="0" applyFont="1" applyBorder="1" applyAlignment="1">
      <alignment horizontal="center" vertical="center" wrapText="1"/>
    </xf>
    <xf numFmtId="0" fontId="1517" fillId="0" borderId="6" xfId="0" applyFont="1" applyBorder="1" applyAlignment="1">
      <alignment horizontal="center" vertical="center" wrapText="1"/>
    </xf>
    <xf numFmtId="0" fontId="1518" fillId="0" borderId="6" xfId="0" applyFont="1" applyBorder="1" applyAlignment="1">
      <alignment horizontal="center" vertical="center" wrapText="1"/>
    </xf>
    <xf numFmtId="0" fontId="1509" fillId="0" borderId="6" xfId="0" applyFont="1" applyBorder="1" applyAlignment="1">
      <alignment horizontal="left" vertical="center" wrapText="1" indent="1"/>
    </xf>
    <xf numFmtId="0" fontId="1510" fillId="0" borderId="6" xfId="0" applyFont="1" applyBorder="1" applyAlignment="1">
      <alignment horizontal="center" vertical="center" wrapText="1"/>
    </xf>
    <xf numFmtId="0" fontId="1511" fillId="0" borderId="6" xfId="0" applyFont="1" applyBorder="1" applyAlignment="1">
      <alignment horizontal="center" vertical="center" wrapText="1"/>
    </xf>
    <xf numFmtId="0" fontId="1512" fillId="0" borderId="6" xfId="0" applyFont="1" applyBorder="1" applyAlignment="1">
      <alignment horizontal="center" vertical="center" wrapText="1"/>
    </xf>
    <xf numFmtId="0" fontId="1513" fillId="0" borderId="6" xfId="0" applyFont="1" applyBorder="1" applyAlignment="1">
      <alignment horizontal="center" vertical="center" wrapText="1"/>
    </xf>
    <xf numFmtId="0" fontId="1493" fillId="0" borderId="6" xfId="0" applyFont="1" applyBorder="1" applyAlignment="1">
      <alignment horizontal="center" vertical="center" wrapText="1"/>
    </xf>
    <xf numFmtId="0" fontId="1494" fillId="0" borderId="6" xfId="0" applyFont="1" applyBorder="1" applyAlignment="1">
      <alignment horizontal="center" vertical="center" wrapText="1"/>
    </xf>
    <xf numFmtId="0" fontId="1495" fillId="0" borderId="6" xfId="0" applyFont="1" applyBorder="1" applyAlignment="1">
      <alignment horizontal="left" vertical="center" wrapText="1" indent="1"/>
    </xf>
    <xf numFmtId="0" fontId="1496" fillId="0" borderId="6" xfId="0" applyFont="1" applyBorder="1" applyAlignment="1">
      <alignment horizontal="center" vertical="center" wrapText="1"/>
    </xf>
    <xf numFmtId="0" fontId="1497" fillId="0" borderId="6" xfId="0" applyFont="1" applyBorder="1" applyAlignment="1">
      <alignment horizontal="center" vertical="center" wrapText="1"/>
    </xf>
    <xf numFmtId="0" fontId="1498" fillId="0" borderId="6" xfId="0" applyFont="1" applyBorder="1" applyAlignment="1">
      <alignment horizontal="center" vertical="center" wrapText="1"/>
    </xf>
    <xf numFmtId="0" fontId="1499" fillId="0" borderId="6" xfId="0" applyFont="1" applyBorder="1" applyAlignment="1">
      <alignment horizontal="center" vertical="center" wrapText="1"/>
    </xf>
    <xf numFmtId="0" fontId="1500" fillId="0" borderId="6" xfId="0" applyFont="1" applyBorder="1" applyAlignment="1">
      <alignment horizontal="center" vertical="center" wrapText="1"/>
    </xf>
    <xf numFmtId="0" fontId="1501" fillId="0" borderId="6" xfId="0" applyFont="1" applyBorder="1" applyAlignment="1">
      <alignment horizontal="center" vertical="center" wrapText="1"/>
    </xf>
    <xf numFmtId="0" fontId="1502" fillId="0" borderId="6" xfId="0" applyFont="1" applyBorder="1" applyAlignment="1">
      <alignment horizontal="center" vertical="center" wrapText="1"/>
    </xf>
    <xf numFmtId="0" fontId="1503" fillId="0" borderId="6" xfId="0" applyFont="1" applyBorder="1" applyAlignment="1">
      <alignment horizontal="center" vertical="center" wrapText="1"/>
    </xf>
    <xf numFmtId="0" fontId="1504" fillId="0" borderId="6" xfId="0" applyFont="1" applyBorder="1" applyAlignment="1">
      <alignment horizontal="center" vertical="center" wrapText="1"/>
    </xf>
    <xf numFmtId="0" fontId="1505" fillId="0" borderId="6" xfId="0" applyFont="1" applyBorder="1" applyAlignment="1">
      <alignment horizontal="center" vertical="center" wrapText="1"/>
    </xf>
    <xf numFmtId="0" fontId="1506" fillId="0" borderId="6" xfId="0" applyFont="1" applyBorder="1" applyAlignment="1">
      <alignment horizontal="center" vertical="center" wrapText="1"/>
    </xf>
    <xf numFmtId="0" fontId="1507" fillId="0" borderId="6" xfId="0" applyFont="1" applyBorder="1" applyAlignment="1">
      <alignment horizontal="center" vertical="center" wrapText="1"/>
    </xf>
    <xf numFmtId="0" fontId="1508" fillId="0" borderId="6" xfId="0" applyFont="1" applyBorder="1" applyAlignment="1">
      <alignment horizontal="center" vertical="center" wrapText="1"/>
    </xf>
    <xf numFmtId="0" fontId="1477" fillId="0" borderId="6" xfId="0" applyFont="1" applyBorder="1" applyAlignment="1">
      <alignment horizontal="center" vertical="center" wrapText="1"/>
    </xf>
    <xf numFmtId="0" fontId="1478" fillId="0" borderId="6" xfId="0" applyFont="1" applyBorder="1" applyAlignment="1">
      <alignment horizontal="center" vertical="center" wrapText="1"/>
    </xf>
    <xf numFmtId="0" fontId="1479" fillId="0" borderId="6" xfId="0" applyFont="1" applyBorder="1" applyAlignment="1">
      <alignment horizontal="center" vertical="center" wrapText="1"/>
    </xf>
    <xf numFmtId="0" fontId="1480" fillId="0" borderId="6" xfId="0" applyFont="1" applyBorder="1" applyAlignment="1">
      <alignment horizontal="center" vertical="center" wrapText="1"/>
    </xf>
    <xf numFmtId="0" fontId="1481" fillId="0" borderId="6" xfId="0" applyFont="1" applyBorder="1" applyAlignment="1">
      <alignment horizontal="left" vertical="center" wrapText="1" indent="1"/>
    </xf>
    <xf numFmtId="0" fontId="1482" fillId="0" borderId="6" xfId="0" applyFont="1" applyBorder="1" applyAlignment="1">
      <alignment horizontal="center" vertical="center" wrapText="1"/>
    </xf>
    <xf numFmtId="0" fontId="1483" fillId="0" borderId="6" xfId="0" applyFont="1" applyBorder="1" applyAlignment="1">
      <alignment horizontal="center" vertical="center" wrapText="1"/>
    </xf>
    <xf numFmtId="0" fontId="1484" fillId="0" borderId="6" xfId="0" applyFont="1" applyBorder="1" applyAlignment="1">
      <alignment horizontal="center" vertical="center" wrapText="1"/>
    </xf>
    <xf numFmtId="0" fontId="1485" fillId="0" borderId="6" xfId="0" applyFont="1" applyBorder="1" applyAlignment="1">
      <alignment horizontal="center" vertical="center" wrapText="1"/>
    </xf>
    <xf numFmtId="0" fontId="1486" fillId="0" borderId="6" xfId="0" applyFont="1" applyBorder="1" applyAlignment="1">
      <alignment horizontal="center" vertical="center" wrapText="1"/>
    </xf>
    <xf numFmtId="0" fontId="1487" fillId="0" borderId="6" xfId="0" applyFont="1" applyBorder="1" applyAlignment="1">
      <alignment horizontal="center" vertical="center" wrapText="1"/>
    </xf>
    <xf numFmtId="0" fontId="1488" fillId="0" borderId="6" xfId="0" applyFont="1" applyBorder="1" applyAlignment="1">
      <alignment horizontal="center" vertical="center" wrapText="1"/>
    </xf>
    <xf numFmtId="0" fontId="1489" fillId="0" borderId="6" xfId="0" applyFont="1" applyBorder="1" applyAlignment="1">
      <alignment horizontal="center" vertical="center" wrapText="1"/>
    </xf>
    <xf numFmtId="0" fontId="1490" fillId="0" borderId="6" xfId="0" applyFont="1" applyBorder="1" applyAlignment="1">
      <alignment horizontal="center" vertical="center" wrapText="1"/>
    </xf>
    <xf numFmtId="0" fontId="1491" fillId="0" borderId="6" xfId="0" applyFont="1" applyBorder="1" applyAlignment="1">
      <alignment horizontal="center" vertical="center" wrapText="1"/>
    </xf>
    <xf numFmtId="0" fontId="1492" fillId="0" borderId="6" xfId="0" applyFont="1" applyBorder="1" applyAlignment="1">
      <alignment horizontal="center" vertical="center" wrapText="1"/>
    </xf>
    <xf numFmtId="0" fontId="1472" fillId="0" borderId="6" xfId="0" applyFont="1" applyBorder="1" applyAlignment="1">
      <alignment horizontal="center" vertical="center" wrapText="1"/>
    </xf>
    <xf numFmtId="0" fontId="1473" fillId="0" borderId="6" xfId="0" applyFont="1" applyBorder="1" applyAlignment="1">
      <alignment horizontal="center" vertical="center" wrapText="1"/>
    </xf>
    <xf numFmtId="0" fontId="1474" fillId="0" borderId="6" xfId="0" applyFont="1" applyBorder="1" applyAlignment="1">
      <alignment horizontal="center" vertical="center" wrapText="1"/>
    </xf>
    <xf numFmtId="0" fontId="1475" fillId="0" borderId="6" xfId="0" applyFont="1" applyBorder="1" applyAlignment="1">
      <alignment horizontal="center" vertical="center" wrapText="1"/>
    </xf>
    <xf numFmtId="0" fontId="1476" fillId="0" borderId="6" xfId="0" applyFont="1" applyBorder="1" applyAlignment="1">
      <alignment horizontal="center" vertical="center" wrapText="1"/>
    </xf>
    <xf numFmtId="0" fontId="1467" fillId="0" borderId="6" xfId="0" applyFont="1" applyBorder="1" applyAlignment="1">
      <alignment horizontal="left" vertical="center" wrapText="1" indent="1"/>
    </xf>
    <xf numFmtId="0" fontId="1468" fillId="0" borderId="6" xfId="0" applyFont="1" applyBorder="1" applyAlignment="1">
      <alignment horizontal="center" vertical="center" wrapText="1"/>
    </xf>
    <xf numFmtId="0" fontId="1469" fillId="0" borderId="6" xfId="0" applyFont="1" applyBorder="1" applyAlignment="1">
      <alignment horizontal="center" vertical="center" wrapText="1"/>
    </xf>
    <xf numFmtId="0" fontId="1470" fillId="0" borderId="6" xfId="0" applyFont="1" applyBorder="1" applyAlignment="1">
      <alignment horizontal="center" vertical="center" wrapText="1"/>
    </xf>
    <xf numFmtId="0" fontId="1471" fillId="0" borderId="6" xfId="0" applyFont="1" applyBorder="1" applyAlignment="1">
      <alignment horizontal="center" vertical="center" wrapText="1"/>
    </xf>
    <xf numFmtId="0" fontId="1451" fillId="0" borderId="6" xfId="0" applyFont="1" applyBorder="1" applyAlignment="1">
      <alignment horizontal="center" vertical="center" wrapText="1"/>
    </xf>
    <xf numFmtId="0" fontId="1452" fillId="0" borderId="6" xfId="0" applyFont="1" applyBorder="1" applyAlignment="1">
      <alignment horizontal="center" vertical="center" wrapText="1"/>
    </xf>
    <xf numFmtId="0" fontId="1453" fillId="0" borderId="6" xfId="0" applyFont="1" applyBorder="1" applyAlignment="1">
      <alignment horizontal="left" vertical="center" wrapText="1" indent="1"/>
    </xf>
    <xf numFmtId="0" fontId="1454" fillId="0" borderId="6" xfId="0" applyFont="1" applyBorder="1" applyAlignment="1">
      <alignment horizontal="center" vertical="center" wrapText="1"/>
    </xf>
    <xf numFmtId="0" fontId="1455" fillId="0" borderId="6" xfId="0" applyFont="1" applyBorder="1" applyAlignment="1">
      <alignment horizontal="center" vertical="center" wrapText="1"/>
    </xf>
    <xf numFmtId="0" fontId="1456" fillId="0" borderId="6" xfId="0" applyFont="1" applyBorder="1" applyAlignment="1">
      <alignment horizontal="center" vertical="center" wrapText="1"/>
    </xf>
    <xf numFmtId="0" fontId="1457" fillId="0" borderId="6" xfId="0" applyFont="1" applyBorder="1" applyAlignment="1">
      <alignment horizontal="center" vertical="center" wrapText="1"/>
    </xf>
    <xf numFmtId="0" fontId="1458" fillId="0" borderId="6" xfId="0" applyFont="1" applyBorder="1" applyAlignment="1">
      <alignment horizontal="center" vertical="center" wrapText="1"/>
    </xf>
    <xf numFmtId="0" fontId="1459" fillId="0" borderId="6" xfId="0" applyFont="1" applyBorder="1" applyAlignment="1">
      <alignment horizontal="center" vertical="center" wrapText="1"/>
    </xf>
    <xf numFmtId="0" fontId="1460" fillId="0" borderId="6" xfId="0" applyFont="1" applyBorder="1" applyAlignment="1">
      <alignment horizontal="center" vertical="center" wrapText="1"/>
    </xf>
    <xf numFmtId="0" fontId="1461" fillId="0" borderId="6" xfId="0" applyFont="1" applyBorder="1" applyAlignment="1">
      <alignment horizontal="center" vertical="center" wrapText="1"/>
    </xf>
    <xf numFmtId="0" fontId="1462" fillId="0" borderId="6" xfId="0" applyFont="1" applyBorder="1" applyAlignment="1">
      <alignment horizontal="center" vertical="center" wrapText="1"/>
    </xf>
    <xf numFmtId="0" fontId="1463" fillId="0" borderId="6" xfId="0" applyFont="1" applyBorder="1" applyAlignment="1">
      <alignment horizontal="center" vertical="center" wrapText="1"/>
    </xf>
    <xf numFmtId="0" fontId="1464" fillId="0" borderId="6" xfId="0" applyFont="1" applyBorder="1" applyAlignment="1">
      <alignment horizontal="center" vertical="center" wrapText="1"/>
    </xf>
    <xf numFmtId="0" fontId="1465" fillId="0" borderId="6" xfId="0" applyFont="1" applyBorder="1" applyAlignment="1">
      <alignment horizontal="center" vertical="center" wrapText="1"/>
    </xf>
    <xf numFmtId="0" fontId="1466" fillId="0" borderId="6" xfId="0" applyFont="1" applyBorder="1" applyAlignment="1">
      <alignment horizontal="center" vertical="center" wrapText="1"/>
    </xf>
    <xf numFmtId="0" fontId="1435" fillId="0" borderId="6" xfId="0" applyFont="1" applyBorder="1" applyAlignment="1">
      <alignment horizontal="center" vertical="center" wrapText="1"/>
    </xf>
    <xf numFmtId="0" fontId="1436" fillId="0" borderId="6" xfId="0" applyFont="1" applyBorder="1" applyAlignment="1">
      <alignment horizontal="center" vertical="center" wrapText="1"/>
    </xf>
    <xf numFmtId="0" fontId="1437" fillId="0" borderId="6" xfId="0" applyFont="1" applyBorder="1" applyAlignment="1">
      <alignment horizontal="center" vertical="center" wrapText="1"/>
    </xf>
    <xf numFmtId="0" fontId="1438" fillId="0" borderId="6" xfId="0" applyFont="1" applyBorder="1" applyAlignment="1">
      <alignment horizontal="center" vertical="center" wrapText="1"/>
    </xf>
    <xf numFmtId="0" fontId="1439" fillId="0" borderId="6" xfId="0" applyFont="1" applyBorder="1" applyAlignment="1">
      <alignment horizontal="left" vertical="center" wrapText="1" indent="1"/>
    </xf>
    <xf numFmtId="0" fontId="1440" fillId="0" borderId="6" xfId="0" applyFont="1" applyBorder="1" applyAlignment="1">
      <alignment horizontal="center" vertical="center" wrapText="1"/>
    </xf>
    <xf numFmtId="0" fontId="1441" fillId="0" borderId="6" xfId="0" applyFont="1" applyBorder="1" applyAlignment="1">
      <alignment horizontal="center" vertical="center" wrapText="1"/>
    </xf>
    <xf numFmtId="0" fontId="1442" fillId="0" borderId="6" xfId="0" applyFont="1" applyBorder="1" applyAlignment="1">
      <alignment horizontal="center" vertical="center" wrapText="1"/>
    </xf>
    <xf numFmtId="0" fontId="1443" fillId="0" borderId="6" xfId="0" applyFont="1" applyBorder="1" applyAlignment="1">
      <alignment horizontal="center" vertical="center" wrapText="1"/>
    </xf>
    <xf numFmtId="0" fontId="1444" fillId="0" borderId="6" xfId="0" applyFont="1" applyBorder="1" applyAlignment="1">
      <alignment horizontal="center" vertical="center" wrapText="1"/>
    </xf>
    <xf numFmtId="0" fontId="1445" fillId="0" borderId="6" xfId="0" applyFont="1" applyBorder="1" applyAlignment="1">
      <alignment horizontal="center" vertical="center" wrapText="1"/>
    </xf>
    <xf numFmtId="0" fontId="1446" fillId="0" borderId="6" xfId="0" applyFont="1" applyBorder="1" applyAlignment="1">
      <alignment horizontal="center" vertical="center" wrapText="1"/>
    </xf>
    <xf numFmtId="0" fontId="1447" fillId="0" borderId="6" xfId="0" applyFont="1" applyBorder="1" applyAlignment="1">
      <alignment horizontal="center" vertical="center" wrapText="1"/>
    </xf>
    <xf numFmtId="0" fontId="1448" fillId="0" borderId="6" xfId="0" applyFont="1" applyBorder="1" applyAlignment="1">
      <alignment horizontal="center" vertical="center" wrapText="1"/>
    </xf>
    <xf numFmtId="0" fontId="1449" fillId="0" borderId="6" xfId="0" applyFont="1" applyBorder="1" applyAlignment="1">
      <alignment horizontal="center" vertical="center" wrapText="1"/>
    </xf>
    <xf numFmtId="0" fontId="1450" fillId="0" borderId="6" xfId="0" applyFont="1" applyBorder="1" applyAlignment="1">
      <alignment horizontal="center" vertical="center" wrapText="1"/>
    </xf>
    <xf numFmtId="0" fontId="1430" fillId="0" borderId="6" xfId="0" applyFont="1" applyBorder="1" applyAlignment="1">
      <alignment horizontal="center" vertical="center" wrapText="1"/>
    </xf>
    <xf numFmtId="0" fontId="1431" fillId="0" borderId="6" xfId="0" applyFont="1" applyBorder="1" applyAlignment="1">
      <alignment horizontal="center" vertical="center" wrapText="1"/>
    </xf>
    <xf numFmtId="0" fontId="1432" fillId="0" borderId="6" xfId="0" applyFont="1" applyBorder="1" applyAlignment="1">
      <alignment horizontal="center" vertical="center" wrapText="1"/>
    </xf>
    <xf numFmtId="0" fontId="1433" fillId="0" borderId="6" xfId="0" applyFont="1" applyBorder="1" applyAlignment="1">
      <alignment horizontal="center" vertical="center" wrapText="1"/>
    </xf>
    <xf numFmtId="0" fontId="1434" fillId="0" borderId="6" xfId="0" applyFont="1" applyBorder="1" applyAlignment="1">
      <alignment horizontal="center" vertical="center" wrapText="1"/>
    </xf>
    <xf numFmtId="0" fontId="1425" fillId="0" borderId="6" xfId="0" applyFont="1" applyBorder="1" applyAlignment="1">
      <alignment horizontal="left" vertical="center" wrapText="1" indent="1"/>
    </xf>
    <xf numFmtId="0" fontId="1426" fillId="0" borderId="6" xfId="0" applyFont="1" applyBorder="1" applyAlignment="1">
      <alignment horizontal="center" vertical="center" wrapText="1"/>
    </xf>
    <xf numFmtId="0" fontId="1427" fillId="0" borderId="6" xfId="0" applyFont="1" applyBorder="1" applyAlignment="1">
      <alignment horizontal="center" vertical="center" wrapText="1"/>
    </xf>
    <xf numFmtId="0" fontId="1428" fillId="0" borderId="6" xfId="0" applyFont="1" applyBorder="1" applyAlignment="1">
      <alignment horizontal="center" vertical="center" wrapText="1"/>
    </xf>
    <xf numFmtId="0" fontId="1429" fillId="0" borderId="6" xfId="0" applyFont="1" applyBorder="1" applyAlignment="1">
      <alignment horizontal="center" vertical="center" wrapText="1"/>
    </xf>
    <xf numFmtId="0" fontId="1409" fillId="0" borderId="6" xfId="0" applyFont="1" applyBorder="1" applyAlignment="1">
      <alignment horizontal="center" vertical="center" wrapText="1"/>
    </xf>
    <xf numFmtId="0" fontId="1410" fillId="0" borderId="6" xfId="0" applyFont="1" applyBorder="1" applyAlignment="1">
      <alignment horizontal="center" vertical="center" wrapText="1"/>
    </xf>
    <xf numFmtId="0" fontId="1411" fillId="0" borderId="6" xfId="0" applyFont="1" applyBorder="1" applyAlignment="1">
      <alignment horizontal="left" vertical="center" wrapText="1" indent="1"/>
    </xf>
    <xf numFmtId="0" fontId="1412" fillId="0" borderId="6" xfId="0" applyFont="1" applyBorder="1" applyAlignment="1">
      <alignment horizontal="center" vertical="center" wrapText="1"/>
    </xf>
    <xf numFmtId="0" fontId="1413" fillId="0" borderId="6" xfId="0" applyFont="1" applyBorder="1" applyAlignment="1">
      <alignment horizontal="center" vertical="center" wrapText="1"/>
    </xf>
    <xf numFmtId="0" fontId="1414" fillId="0" borderId="6" xfId="0" applyFont="1" applyBorder="1" applyAlignment="1">
      <alignment horizontal="center" vertical="center" wrapText="1"/>
    </xf>
    <xf numFmtId="0" fontId="1415" fillId="0" borderId="6" xfId="0" applyFont="1" applyBorder="1" applyAlignment="1">
      <alignment horizontal="center" vertical="center" wrapText="1"/>
    </xf>
    <xf numFmtId="0" fontId="1416" fillId="0" borderId="6" xfId="0" applyFont="1" applyBorder="1" applyAlignment="1">
      <alignment horizontal="center" vertical="center" wrapText="1"/>
    </xf>
    <xf numFmtId="0" fontId="1417" fillId="0" borderId="6" xfId="0" applyFont="1" applyBorder="1" applyAlignment="1">
      <alignment horizontal="center" vertical="center" wrapText="1"/>
    </xf>
    <xf numFmtId="0" fontId="1418" fillId="0" borderId="6" xfId="0" applyFont="1" applyBorder="1" applyAlignment="1">
      <alignment horizontal="center" vertical="center" wrapText="1"/>
    </xf>
    <xf numFmtId="0" fontId="1419" fillId="0" borderId="6" xfId="0" applyFont="1" applyBorder="1" applyAlignment="1">
      <alignment horizontal="center" vertical="center" wrapText="1"/>
    </xf>
    <xf numFmtId="0" fontId="1420" fillId="0" borderId="6" xfId="0" applyFont="1" applyBorder="1" applyAlignment="1">
      <alignment horizontal="center" vertical="center" wrapText="1"/>
    </xf>
    <xf numFmtId="0" fontId="1421" fillId="0" borderId="6" xfId="0" applyFont="1" applyBorder="1" applyAlignment="1">
      <alignment horizontal="center" vertical="center" wrapText="1"/>
    </xf>
    <xf numFmtId="0" fontId="1422" fillId="0" borderId="6" xfId="0" applyFont="1" applyBorder="1" applyAlignment="1">
      <alignment horizontal="center" vertical="center" wrapText="1"/>
    </xf>
    <xf numFmtId="0" fontId="1423" fillId="0" borderId="6" xfId="0" applyFont="1" applyBorder="1" applyAlignment="1">
      <alignment horizontal="center" vertical="center" wrapText="1"/>
    </xf>
    <xf numFmtId="0" fontId="1424" fillId="0" borderId="6" xfId="0" applyFont="1" applyBorder="1" applyAlignment="1">
      <alignment horizontal="center" vertical="center" wrapText="1"/>
    </xf>
    <xf numFmtId="0" fontId="1393" fillId="0" borderId="6" xfId="0" applyFont="1" applyBorder="1" applyAlignment="1">
      <alignment horizontal="center" vertical="center" wrapText="1"/>
    </xf>
    <xf numFmtId="0" fontId="1394" fillId="0" borderId="6" xfId="0" applyFont="1" applyBorder="1" applyAlignment="1">
      <alignment horizontal="center" vertical="center" wrapText="1"/>
    </xf>
    <xf numFmtId="0" fontId="1395" fillId="0" borderId="6" xfId="0" applyFont="1" applyBorder="1" applyAlignment="1">
      <alignment horizontal="center" vertical="center" wrapText="1"/>
    </xf>
    <xf numFmtId="0" fontId="1396" fillId="0" borderId="6" xfId="0" applyFont="1" applyBorder="1" applyAlignment="1">
      <alignment horizontal="center" vertical="center" wrapText="1"/>
    </xf>
    <xf numFmtId="0" fontId="1397" fillId="0" borderId="6" xfId="0" applyFont="1" applyBorder="1" applyAlignment="1">
      <alignment horizontal="left" vertical="center" wrapText="1" indent="1"/>
    </xf>
    <xf numFmtId="0" fontId="1398" fillId="0" borderId="6" xfId="0" applyFont="1" applyBorder="1" applyAlignment="1">
      <alignment horizontal="center" vertical="center" wrapText="1"/>
    </xf>
    <xf numFmtId="0" fontId="1399" fillId="0" borderId="6" xfId="0" applyFont="1" applyBorder="1" applyAlignment="1">
      <alignment horizontal="center" vertical="center" wrapText="1"/>
    </xf>
    <xf numFmtId="0" fontId="1400" fillId="0" borderId="6" xfId="0" applyFont="1" applyBorder="1" applyAlignment="1">
      <alignment horizontal="center" vertical="center" wrapText="1"/>
    </xf>
    <xf numFmtId="0" fontId="1401" fillId="0" borderId="6" xfId="0" applyFont="1" applyBorder="1" applyAlignment="1">
      <alignment horizontal="center" vertical="center" wrapText="1"/>
    </xf>
    <xf numFmtId="0" fontId="1402" fillId="0" borderId="6" xfId="0" applyFont="1" applyBorder="1" applyAlignment="1">
      <alignment horizontal="center" vertical="center" wrapText="1"/>
    </xf>
    <xf numFmtId="0" fontId="1403" fillId="0" borderId="6" xfId="0" applyFont="1" applyBorder="1" applyAlignment="1">
      <alignment horizontal="center" vertical="center" wrapText="1"/>
    </xf>
    <xf numFmtId="0" fontId="1404" fillId="0" borderId="6" xfId="0" applyFont="1" applyBorder="1" applyAlignment="1">
      <alignment horizontal="center" vertical="center" wrapText="1"/>
    </xf>
    <xf numFmtId="0" fontId="1405" fillId="0" borderId="6" xfId="0" applyFont="1" applyBorder="1" applyAlignment="1">
      <alignment horizontal="center" vertical="center" wrapText="1"/>
    </xf>
    <xf numFmtId="0" fontId="1406" fillId="0" borderId="6" xfId="0" applyFont="1" applyBorder="1" applyAlignment="1">
      <alignment horizontal="center" vertical="center" wrapText="1"/>
    </xf>
    <xf numFmtId="0" fontId="1407" fillId="0" borderId="6" xfId="0" applyFont="1" applyBorder="1" applyAlignment="1">
      <alignment horizontal="center" vertical="center" wrapText="1"/>
    </xf>
    <xf numFmtId="0" fontId="1408" fillId="0" borderId="6" xfId="0" applyFont="1" applyBorder="1" applyAlignment="1">
      <alignment horizontal="center" vertical="center" wrapText="1"/>
    </xf>
    <xf numFmtId="0" fontId="1388" fillId="0" borderId="6" xfId="0" applyFont="1" applyBorder="1" applyAlignment="1">
      <alignment horizontal="center" vertical="center" wrapText="1"/>
    </xf>
    <xf numFmtId="0" fontId="1389" fillId="0" borderId="6" xfId="0" applyFont="1" applyBorder="1" applyAlignment="1">
      <alignment horizontal="center" vertical="center" wrapText="1"/>
    </xf>
    <xf numFmtId="0" fontId="1390" fillId="0" borderId="6" xfId="0" applyFont="1" applyBorder="1" applyAlignment="1">
      <alignment horizontal="center" vertical="center" wrapText="1"/>
    </xf>
    <xf numFmtId="0" fontId="1391" fillId="0" borderId="6" xfId="0" applyFont="1" applyBorder="1" applyAlignment="1">
      <alignment horizontal="center" vertical="center" wrapText="1"/>
    </xf>
    <xf numFmtId="0" fontId="1392" fillId="0" borderId="6" xfId="0" applyFont="1" applyBorder="1" applyAlignment="1">
      <alignment horizontal="center" vertical="center" wrapText="1"/>
    </xf>
    <xf numFmtId="0" fontId="1383" fillId="0" borderId="6" xfId="0" applyFont="1" applyBorder="1" applyAlignment="1">
      <alignment horizontal="left" vertical="center" wrapText="1" indent="1"/>
    </xf>
    <xf numFmtId="0" fontId="1384" fillId="0" borderId="6" xfId="0" applyFont="1" applyBorder="1" applyAlignment="1">
      <alignment horizontal="center" vertical="center" wrapText="1"/>
    </xf>
    <xf numFmtId="0" fontId="1385" fillId="0" borderId="6" xfId="0" applyFont="1" applyBorder="1" applyAlignment="1">
      <alignment horizontal="center" vertical="center" wrapText="1"/>
    </xf>
    <xf numFmtId="0" fontId="1386" fillId="0" borderId="6" xfId="0" applyFont="1" applyBorder="1" applyAlignment="1">
      <alignment horizontal="center" vertical="center" wrapText="1"/>
    </xf>
    <xf numFmtId="0" fontId="1387" fillId="0" borderId="6" xfId="0" applyFont="1" applyBorder="1" applyAlignment="1">
      <alignment horizontal="center" vertical="center" wrapText="1"/>
    </xf>
    <xf numFmtId="0" fontId="1367" fillId="0" borderId="6" xfId="0" applyFont="1" applyBorder="1" applyAlignment="1">
      <alignment horizontal="center" vertical="center" wrapText="1"/>
    </xf>
    <xf numFmtId="0" fontId="1368" fillId="0" borderId="6" xfId="0" applyFont="1" applyBorder="1" applyAlignment="1">
      <alignment horizontal="center" vertical="center" wrapText="1"/>
    </xf>
    <xf numFmtId="0" fontId="1369" fillId="0" borderId="6" xfId="0" applyFont="1" applyBorder="1" applyAlignment="1">
      <alignment horizontal="left" vertical="center" wrapText="1" indent="1"/>
    </xf>
    <xf numFmtId="0" fontId="1370" fillId="0" borderId="6" xfId="0" applyFont="1" applyBorder="1" applyAlignment="1">
      <alignment horizontal="center" vertical="center" wrapText="1"/>
    </xf>
    <xf numFmtId="0" fontId="1371" fillId="0" borderId="6" xfId="0" applyFont="1" applyBorder="1" applyAlignment="1">
      <alignment horizontal="center" vertical="center" wrapText="1"/>
    </xf>
    <xf numFmtId="0" fontId="1372" fillId="0" borderId="6" xfId="0" applyFont="1" applyBorder="1" applyAlignment="1">
      <alignment horizontal="center" vertical="center" wrapText="1"/>
    </xf>
    <xf numFmtId="0" fontId="1373" fillId="0" borderId="6" xfId="0" applyFont="1" applyBorder="1" applyAlignment="1">
      <alignment horizontal="center" vertical="center" wrapText="1"/>
    </xf>
    <xf numFmtId="0" fontId="1374" fillId="0" borderId="6" xfId="0" applyFont="1" applyBorder="1" applyAlignment="1">
      <alignment horizontal="center" vertical="center" wrapText="1"/>
    </xf>
    <xf numFmtId="0" fontId="1375" fillId="0" borderId="6" xfId="0" applyFont="1" applyBorder="1" applyAlignment="1">
      <alignment horizontal="center" vertical="center" wrapText="1"/>
    </xf>
    <xf numFmtId="0" fontId="1376" fillId="0" borderId="6" xfId="0" applyFont="1" applyBorder="1" applyAlignment="1">
      <alignment horizontal="center" vertical="center" wrapText="1"/>
    </xf>
    <xf numFmtId="0" fontId="1377" fillId="0" borderId="6" xfId="0" applyFont="1" applyBorder="1" applyAlignment="1">
      <alignment horizontal="center" vertical="center" wrapText="1"/>
    </xf>
    <xf numFmtId="0" fontId="1378" fillId="0" borderId="6" xfId="0" applyFont="1" applyBorder="1" applyAlignment="1">
      <alignment horizontal="center" vertical="center" wrapText="1"/>
    </xf>
    <xf numFmtId="0" fontId="1379" fillId="0" borderId="6" xfId="0" applyFont="1" applyBorder="1" applyAlignment="1">
      <alignment horizontal="center" vertical="center" wrapText="1"/>
    </xf>
    <xf numFmtId="0" fontId="1380" fillId="0" borderId="6" xfId="0" applyFont="1" applyBorder="1" applyAlignment="1">
      <alignment horizontal="center" vertical="center" wrapText="1"/>
    </xf>
    <xf numFmtId="0" fontId="1381" fillId="0" borderId="6" xfId="0" applyFont="1" applyBorder="1" applyAlignment="1">
      <alignment horizontal="center" vertical="center" wrapText="1"/>
    </xf>
    <xf numFmtId="0" fontId="1382" fillId="0" borderId="6" xfId="0" applyFont="1" applyBorder="1" applyAlignment="1">
      <alignment horizontal="center" vertical="center" wrapText="1"/>
    </xf>
    <xf numFmtId="0" fontId="1351" fillId="0" borderId="6" xfId="0" applyFont="1" applyBorder="1" applyAlignment="1">
      <alignment horizontal="center" vertical="center" wrapText="1"/>
    </xf>
    <xf numFmtId="0" fontId="1352" fillId="0" borderId="6" xfId="0" applyFont="1" applyBorder="1" applyAlignment="1">
      <alignment horizontal="center" vertical="center" wrapText="1"/>
    </xf>
    <xf numFmtId="0" fontId="1353" fillId="0" borderId="6" xfId="0" applyFont="1" applyBorder="1" applyAlignment="1">
      <alignment horizontal="center" vertical="center" wrapText="1"/>
    </xf>
    <xf numFmtId="0" fontId="1354" fillId="0" borderId="6" xfId="0" applyFont="1" applyBorder="1" applyAlignment="1">
      <alignment horizontal="center" vertical="center" wrapText="1"/>
    </xf>
    <xf numFmtId="0" fontId="1355" fillId="0" borderId="6" xfId="0" applyFont="1" applyBorder="1" applyAlignment="1">
      <alignment horizontal="left" vertical="center" wrapText="1" indent="1"/>
    </xf>
    <xf numFmtId="0" fontId="1356" fillId="0" borderId="6" xfId="0" applyFont="1" applyBorder="1" applyAlignment="1">
      <alignment horizontal="center" vertical="center" wrapText="1"/>
    </xf>
    <xf numFmtId="0" fontId="1357" fillId="0" borderId="6" xfId="0" applyFont="1" applyBorder="1" applyAlignment="1">
      <alignment horizontal="center" vertical="center" wrapText="1"/>
    </xf>
    <xf numFmtId="0" fontId="1358" fillId="0" borderId="6" xfId="0" applyFont="1" applyBorder="1" applyAlignment="1">
      <alignment horizontal="center" vertical="center" wrapText="1"/>
    </xf>
    <xf numFmtId="0" fontId="1359" fillId="0" borderId="6" xfId="0" applyFont="1" applyBorder="1" applyAlignment="1">
      <alignment horizontal="center" vertical="center" wrapText="1"/>
    </xf>
    <xf numFmtId="0" fontId="1360" fillId="0" borderId="6" xfId="0" applyFont="1" applyBorder="1" applyAlignment="1">
      <alignment horizontal="center" vertical="center" wrapText="1"/>
    </xf>
    <xf numFmtId="0" fontId="1361" fillId="0" borderId="6" xfId="0" applyFont="1" applyBorder="1" applyAlignment="1">
      <alignment horizontal="center" vertical="center" wrapText="1"/>
    </xf>
    <xf numFmtId="0" fontId="1362" fillId="0" borderId="6" xfId="0" applyFont="1" applyBorder="1" applyAlignment="1">
      <alignment horizontal="center" vertical="center" wrapText="1"/>
    </xf>
    <xf numFmtId="0" fontId="1363" fillId="0" borderId="6" xfId="0" applyFont="1" applyBorder="1" applyAlignment="1">
      <alignment horizontal="center" vertical="center" wrapText="1"/>
    </xf>
    <xf numFmtId="0" fontId="1364" fillId="0" borderId="6" xfId="0" applyFont="1" applyBorder="1" applyAlignment="1">
      <alignment horizontal="center" vertical="center" wrapText="1"/>
    </xf>
    <xf numFmtId="0" fontId="1365" fillId="0" borderId="6" xfId="0" applyFont="1" applyBorder="1" applyAlignment="1">
      <alignment horizontal="center" vertical="center" wrapText="1"/>
    </xf>
    <xf numFmtId="0" fontId="1366" fillId="0" borderId="6" xfId="0" applyFont="1" applyBorder="1" applyAlignment="1">
      <alignment horizontal="center" vertical="center" wrapText="1"/>
    </xf>
    <xf numFmtId="0" fontId="1346" fillId="0" borderId="6" xfId="0" applyFont="1" applyBorder="1" applyAlignment="1">
      <alignment horizontal="center" vertical="center" wrapText="1"/>
    </xf>
    <xf numFmtId="0" fontId="1347" fillId="0" borderId="6" xfId="0" applyFont="1" applyBorder="1" applyAlignment="1">
      <alignment horizontal="center" vertical="center" wrapText="1"/>
    </xf>
    <xf numFmtId="0" fontId="1348" fillId="0" borderId="6" xfId="0" applyFont="1" applyBorder="1" applyAlignment="1">
      <alignment horizontal="center" vertical="center" wrapText="1"/>
    </xf>
    <xf numFmtId="0" fontId="1349" fillId="0" borderId="6" xfId="0" applyFont="1" applyBorder="1" applyAlignment="1">
      <alignment horizontal="center" vertical="center" wrapText="1"/>
    </xf>
    <xf numFmtId="0" fontId="1350" fillId="0" borderId="6" xfId="0" applyFont="1" applyBorder="1" applyAlignment="1">
      <alignment horizontal="center" vertical="center" wrapText="1"/>
    </xf>
    <xf numFmtId="0" fontId="1341" fillId="0" borderId="6" xfId="0" applyFont="1" applyBorder="1" applyAlignment="1">
      <alignment horizontal="left" vertical="center" wrapText="1" indent="1"/>
    </xf>
    <xf numFmtId="0" fontId="1342" fillId="0" borderId="6" xfId="0" applyFont="1" applyBorder="1" applyAlignment="1">
      <alignment horizontal="center" vertical="center" wrapText="1"/>
    </xf>
    <xf numFmtId="0" fontId="1343" fillId="0" borderId="6" xfId="0" applyFont="1" applyBorder="1" applyAlignment="1">
      <alignment horizontal="center" vertical="center" wrapText="1"/>
    </xf>
    <xf numFmtId="0" fontId="1344" fillId="0" borderId="6" xfId="0" applyFont="1" applyBorder="1" applyAlignment="1">
      <alignment horizontal="center" vertical="center" wrapText="1"/>
    </xf>
    <xf numFmtId="0" fontId="1345" fillId="0" borderId="6" xfId="0" applyFont="1" applyBorder="1" applyAlignment="1">
      <alignment horizontal="center" vertical="center" wrapText="1"/>
    </xf>
    <xf numFmtId="0" fontId="1325" fillId="0" borderId="6" xfId="0" applyFont="1" applyBorder="1" applyAlignment="1">
      <alignment horizontal="center" vertical="center" wrapText="1"/>
    </xf>
    <xf numFmtId="0" fontId="1326" fillId="0" borderId="6" xfId="0" applyFont="1" applyBorder="1" applyAlignment="1">
      <alignment horizontal="center" vertical="center" wrapText="1"/>
    </xf>
    <xf numFmtId="0" fontId="1327" fillId="0" borderId="6" xfId="0" applyFont="1" applyBorder="1" applyAlignment="1">
      <alignment horizontal="left" vertical="center" wrapText="1" indent="1"/>
    </xf>
    <xf numFmtId="0" fontId="1328" fillId="0" borderId="6" xfId="0" applyFont="1" applyBorder="1" applyAlignment="1">
      <alignment horizontal="center" vertical="center" wrapText="1"/>
    </xf>
    <xf numFmtId="0" fontId="1329" fillId="0" borderId="6" xfId="0" applyFont="1" applyBorder="1" applyAlignment="1">
      <alignment horizontal="center" vertical="center" wrapText="1"/>
    </xf>
    <xf numFmtId="0" fontId="1330" fillId="0" borderId="6" xfId="0" applyFont="1" applyBorder="1" applyAlignment="1">
      <alignment horizontal="center" vertical="center" wrapText="1"/>
    </xf>
    <xf numFmtId="0" fontId="1331" fillId="0" borderId="6" xfId="0" applyFont="1" applyBorder="1" applyAlignment="1">
      <alignment horizontal="center" vertical="center" wrapText="1"/>
    </xf>
    <xf numFmtId="0" fontId="1332" fillId="0" borderId="6" xfId="0" applyFont="1" applyBorder="1" applyAlignment="1">
      <alignment horizontal="center" vertical="center" wrapText="1"/>
    </xf>
    <xf numFmtId="0" fontId="1333" fillId="0" borderId="6" xfId="0" applyFont="1" applyBorder="1" applyAlignment="1">
      <alignment horizontal="center" vertical="center" wrapText="1"/>
    </xf>
    <xf numFmtId="0" fontId="1334" fillId="0" borderId="6" xfId="0" applyFont="1" applyBorder="1" applyAlignment="1">
      <alignment horizontal="center" vertical="center" wrapText="1"/>
    </xf>
    <xf numFmtId="0" fontId="1335" fillId="0" borderId="6" xfId="0" applyFont="1" applyBorder="1" applyAlignment="1">
      <alignment horizontal="center" vertical="center" wrapText="1"/>
    </xf>
    <xf numFmtId="0" fontId="1336" fillId="0" borderId="6" xfId="0" applyFont="1" applyBorder="1" applyAlignment="1">
      <alignment horizontal="center" vertical="center" wrapText="1"/>
    </xf>
    <xf numFmtId="0" fontId="1337" fillId="0" borderId="6" xfId="0" applyFont="1" applyBorder="1" applyAlignment="1">
      <alignment horizontal="center" vertical="center" wrapText="1"/>
    </xf>
    <xf numFmtId="0" fontId="1338" fillId="0" borderId="6" xfId="0" applyFont="1" applyBorder="1" applyAlignment="1">
      <alignment horizontal="center" vertical="center" wrapText="1"/>
    </xf>
    <xf numFmtId="0" fontId="1339" fillId="0" borderId="6" xfId="0" applyFont="1" applyBorder="1" applyAlignment="1">
      <alignment horizontal="center" vertical="center" wrapText="1"/>
    </xf>
    <xf numFmtId="0" fontId="1340" fillId="0" borderId="6" xfId="0" applyFont="1" applyBorder="1" applyAlignment="1">
      <alignment horizontal="center" vertical="center" wrapText="1"/>
    </xf>
    <xf numFmtId="0" fontId="1309" fillId="0" borderId="6" xfId="0" applyFont="1" applyBorder="1" applyAlignment="1">
      <alignment horizontal="center" vertical="center" wrapText="1"/>
    </xf>
    <xf numFmtId="0" fontId="1310" fillId="0" borderId="6" xfId="0" applyFont="1" applyBorder="1" applyAlignment="1">
      <alignment horizontal="center" vertical="center" wrapText="1"/>
    </xf>
    <xf numFmtId="0" fontId="1311" fillId="0" borderId="6" xfId="0" applyFont="1" applyBorder="1" applyAlignment="1">
      <alignment horizontal="center" vertical="center" wrapText="1"/>
    </xf>
    <xf numFmtId="0" fontId="1312" fillId="0" borderId="6" xfId="0" applyFont="1" applyBorder="1" applyAlignment="1">
      <alignment horizontal="center" vertical="center" wrapText="1"/>
    </xf>
    <xf numFmtId="0" fontId="1313" fillId="0" borderId="6" xfId="0" applyFont="1" applyBorder="1" applyAlignment="1">
      <alignment horizontal="left" vertical="center" wrapText="1" indent="1"/>
    </xf>
    <xf numFmtId="0" fontId="1314" fillId="0" borderId="6" xfId="0" applyFont="1" applyBorder="1" applyAlignment="1">
      <alignment horizontal="center" vertical="center" wrapText="1"/>
    </xf>
    <xf numFmtId="0" fontId="1315" fillId="0" borderId="6" xfId="0" applyFont="1" applyBorder="1" applyAlignment="1">
      <alignment horizontal="center" vertical="center" wrapText="1"/>
    </xf>
    <xf numFmtId="0" fontId="1316" fillId="0" borderId="6" xfId="0" applyFont="1" applyBorder="1" applyAlignment="1">
      <alignment horizontal="center" vertical="center" wrapText="1"/>
    </xf>
    <xf numFmtId="0" fontId="1317" fillId="0" borderId="6" xfId="0" applyFont="1" applyBorder="1" applyAlignment="1">
      <alignment horizontal="center" vertical="center" wrapText="1"/>
    </xf>
    <xf numFmtId="0" fontId="1318" fillId="0" borderId="6" xfId="0" applyFont="1" applyBorder="1" applyAlignment="1">
      <alignment horizontal="center" vertical="center" wrapText="1"/>
    </xf>
    <xf numFmtId="0" fontId="1319" fillId="0" borderId="6" xfId="0" applyFont="1" applyBorder="1" applyAlignment="1">
      <alignment horizontal="center" vertical="center" wrapText="1"/>
    </xf>
    <xf numFmtId="0" fontId="1320" fillId="0" borderId="6" xfId="0" applyFont="1" applyBorder="1" applyAlignment="1">
      <alignment horizontal="center" vertical="center" wrapText="1"/>
    </xf>
    <xf numFmtId="0" fontId="1321" fillId="0" borderId="6" xfId="0" applyFont="1" applyBorder="1" applyAlignment="1">
      <alignment horizontal="center" vertical="center" wrapText="1"/>
    </xf>
    <xf numFmtId="0" fontId="1322" fillId="0" borderId="6" xfId="0" applyFont="1" applyBorder="1" applyAlignment="1">
      <alignment horizontal="center" vertical="center" wrapText="1"/>
    </xf>
    <xf numFmtId="0" fontId="1323" fillId="0" borderId="6" xfId="0" applyFont="1" applyBorder="1" applyAlignment="1">
      <alignment horizontal="center" vertical="center" wrapText="1"/>
    </xf>
    <xf numFmtId="0" fontId="1324" fillId="0" borderId="6" xfId="0" applyFont="1" applyBorder="1" applyAlignment="1">
      <alignment horizontal="center" vertical="center" wrapText="1"/>
    </xf>
    <xf numFmtId="0" fontId="1304" fillId="0" borderId="6" xfId="0" applyFont="1" applyBorder="1" applyAlignment="1">
      <alignment horizontal="center" vertical="center" wrapText="1"/>
    </xf>
    <xf numFmtId="0" fontId="1305" fillId="0" borderId="6" xfId="0" applyFont="1" applyBorder="1" applyAlignment="1">
      <alignment horizontal="center" vertical="center" wrapText="1"/>
    </xf>
    <xf numFmtId="0" fontId="1306" fillId="0" borderId="6" xfId="0" applyFont="1" applyBorder="1" applyAlignment="1">
      <alignment horizontal="center" vertical="center" wrapText="1"/>
    </xf>
    <xf numFmtId="0" fontId="1307" fillId="0" borderId="6" xfId="0" applyFont="1" applyBorder="1" applyAlignment="1">
      <alignment horizontal="center" vertical="center" wrapText="1"/>
    </xf>
    <xf numFmtId="0" fontId="1308" fillId="0" borderId="6" xfId="0" applyFont="1" applyBorder="1" applyAlignment="1">
      <alignment horizontal="center" vertical="center" wrapText="1"/>
    </xf>
    <xf numFmtId="0" fontId="1299" fillId="0" borderId="6" xfId="0" applyFont="1" applyBorder="1" applyAlignment="1">
      <alignment horizontal="left" vertical="center" wrapText="1"/>
    </xf>
    <xf numFmtId="0" fontId="1300" fillId="0" borderId="6" xfId="0" applyFont="1" applyBorder="1" applyAlignment="1">
      <alignment horizontal="center" vertical="center" wrapText="1"/>
    </xf>
    <xf numFmtId="0" fontId="1301" fillId="0" borderId="6" xfId="0" applyFont="1" applyBorder="1" applyAlignment="1">
      <alignment horizontal="center" vertical="center" wrapText="1"/>
    </xf>
    <xf numFmtId="0" fontId="1302" fillId="0" borderId="6" xfId="0" applyFont="1" applyBorder="1" applyAlignment="1">
      <alignment horizontal="center" vertical="center" wrapText="1"/>
    </xf>
    <xf numFmtId="0" fontId="1303" fillId="0" borderId="6" xfId="0" applyFont="1" applyBorder="1" applyAlignment="1">
      <alignment horizontal="center" vertical="center" wrapText="1"/>
    </xf>
    <xf numFmtId="0" fontId="1283" fillId="0" borderId="6" xfId="0" applyFont="1" applyBorder="1" applyAlignment="1">
      <alignment horizontal="center" vertical="center" wrapText="1"/>
    </xf>
    <xf numFmtId="0" fontId="1284" fillId="0" borderId="6" xfId="0" applyFont="1" applyBorder="1" applyAlignment="1">
      <alignment horizontal="center" vertical="center" wrapText="1"/>
    </xf>
    <xf numFmtId="0" fontId="1285" fillId="0" borderId="6" xfId="0" applyFont="1" applyBorder="1" applyAlignment="1">
      <alignment horizontal="left" vertical="center" wrapText="1" indent="1"/>
    </xf>
    <xf numFmtId="0" fontId="1286" fillId="0" borderId="6" xfId="0" applyFont="1" applyBorder="1" applyAlignment="1">
      <alignment horizontal="center" vertical="center" wrapText="1"/>
    </xf>
    <xf numFmtId="0" fontId="1287" fillId="0" borderId="6" xfId="0" applyFont="1" applyBorder="1" applyAlignment="1">
      <alignment horizontal="center" vertical="center" wrapText="1"/>
    </xf>
    <xf numFmtId="0" fontId="1288" fillId="0" borderId="6" xfId="0" applyFont="1" applyBorder="1" applyAlignment="1">
      <alignment horizontal="center" vertical="center" wrapText="1"/>
    </xf>
    <xf numFmtId="0" fontId="1289" fillId="0" borderId="6" xfId="0" applyFont="1" applyBorder="1" applyAlignment="1">
      <alignment horizontal="center" vertical="center" wrapText="1"/>
    </xf>
    <xf numFmtId="0" fontId="1290" fillId="0" borderId="6" xfId="0" applyFont="1" applyBorder="1" applyAlignment="1">
      <alignment horizontal="center" vertical="center" wrapText="1"/>
    </xf>
    <xf numFmtId="0" fontId="1291" fillId="0" borderId="6" xfId="0" applyFont="1" applyBorder="1" applyAlignment="1">
      <alignment horizontal="center" vertical="center" wrapText="1"/>
    </xf>
    <xf numFmtId="0" fontId="1292" fillId="0" borderId="6" xfId="0" applyFont="1" applyBorder="1" applyAlignment="1">
      <alignment horizontal="center" vertical="center" wrapText="1"/>
    </xf>
    <xf numFmtId="0" fontId="1293" fillId="0" borderId="6" xfId="0" applyFont="1" applyBorder="1" applyAlignment="1">
      <alignment horizontal="center" vertical="center" wrapText="1"/>
    </xf>
    <xf numFmtId="0" fontId="1294" fillId="0" borderId="6" xfId="0" applyFont="1" applyBorder="1" applyAlignment="1">
      <alignment horizontal="center" vertical="center" wrapText="1"/>
    </xf>
    <xf numFmtId="0" fontId="1295" fillId="0" borderId="6" xfId="0" applyFont="1" applyBorder="1" applyAlignment="1">
      <alignment horizontal="center" vertical="center" wrapText="1"/>
    </xf>
    <xf numFmtId="0" fontId="1296" fillId="0" borderId="6" xfId="0" applyFont="1" applyBorder="1" applyAlignment="1">
      <alignment horizontal="center" vertical="center" wrapText="1"/>
    </xf>
    <xf numFmtId="0" fontId="1297" fillId="0" borderId="6" xfId="0" applyFont="1" applyBorder="1" applyAlignment="1">
      <alignment horizontal="center" vertical="center" wrapText="1"/>
    </xf>
    <xf numFmtId="0" fontId="1298" fillId="0" borderId="6" xfId="0" applyFont="1" applyBorder="1" applyAlignment="1">
      <alignment horizontal="center" vertical="center" wrapText="1"/>
    </xf>
    <xf numFmtId="0" fontId="1267" fillId="0" borderId="6" xfId="0" applyFont="1" applyBorder="1" applyAlignment="1">
      <alignment horizontal="center" vertical="center" wrapText="1"/>
    </xf>
    <xf numFmtId="0" fontId="1268" fillId="0" borderId="6" xfId="0" applyFont="1" applyBorder="1" applyAlignment="1">
      <alignment horizontal="center" vertical="center" wrapText="1"/>
    </xf>
    <xf numFmtId="0" fontId="1269" fillId="0" borderId="6" xfId="0" applyFont="1" applyBorder="1" applyAlignment="1">
      <alignment horizontal="center" vertical="center" wrapText="1"/>
    </xf>
    <xf numFmtId="0" fontId="1270" fillId="0" borderId="6" xfId="0" applyFont="1" applyBorder="1" applyAlignment="1">
      <alignment horizontal="center" vertical="center" wrapText="1"/>
    </xf>
    <xf numFmtId="0" fontId="1271" fillId="0" borderId="6" xfId="0" applyFont="1" applyBorder="1" applyAlignment="1">
      <alignment horizontal="left" vertical="center" wrapText="1" indent="1"/>
    </xf>
    <xf numFmtId="0" fontId="1272" fillId="0" borderId="6" xfId="0" applyFont="1" applyBorder="1" applyAlignment="1">
      <alignment horizontal="center" vertical="center" wrapText="1"/>
    </xf>
    <xf numFmtId="0" fontId="1273" fillId="0" borderId="6" xfId="0" applyFont="1" applyBorder="1" applyAlignment="1">
      <alignment horizontal="center" vertical="center" wrapText="1"/>
    </xf>
    <xf numFmtId="0" fontId="1274" fillId="0" borderId="6" xfId="0" applyFont="1" applyBorder="1" applyAlignment="1">
      <alignment horizontal="center" vertical="center" wrapText="1"/>
    </xf>
    <xf numFmtId="0" fontId="1275" fillId="0" borderId="6" xfId="0" applyFont="1" applyBorder="1" applyAlignment="1">
      <alignment horizontal="center" vertical="center" wrapText="1"/>
    </xf>
    <xf numFmtId="0" fontId="1276" fillId="0" borderId="6" xfId="0" applyFont="1" applyBorder="1" applyAlignment="1">
      <alignment horizontal="center" vertical="center" wrapText="1"/>
    </xf>
    <xf numFmtId="0" fontId="1277" fillId="0" borderId="6" xfId="0" applyFont="1" applyBorder="1" applyAlignment="1">
      <alignment horizontal="center" vertical="center" wrapText="1"/>
    </xf>
    <xf numFmtId="0" fontId="1278" fillId="0" borderId="6" xfId="0" applyFont="1" applyBorder="1" applyAlignment="1">
      <alignment horizontal="center" vertical="center" wrapText="1"/>
    </xf>
    <xf numFmtId="0" fontId="1279" fillId="0" borderId="6" xfId="0" applyFont="1" applyBorder="1" applyAlignment="1">
      <alignment horizontal="center" vertical="center" wrapText="1"/>
    </xf>
    <xf numFmtId="0" fontId="1280" fillId="0" borderId="6" xfId="0" applyFont="1" applyBorder="1" applyAlignment="1">
      <alignment horizontal="center" vertical="center" wrapText="1"/>
    </xf>
    <xf numFmtId="0" fontId="1281" fillId="0" borderId="6" xfId="0" applyFont="1" applyBorder="1" applyAlignment="1">
      <alignment horizontal="center" vertical="center" wrapText="1"/>
    </xf>
    <xf numFmtId="0" fontId="1282" fillId="0" borderId="6" xfId="0" applyFont="1" applyBorder="1" applyAlignment="1">
      <alignment horizontal="center" vertical="center" wrapText="1"/>
    </xf>
    <xf numFmtId="0" fontId="1262" fillId="0" borderId="6" xfId="0" applyFont="1" applyBorder="1" applyAlignment="1">
      <alignment horizontal="center" vertical="center" wrapText="1"/>
    </xf>
    <xf numFmtId="0" fontId="1263" fillId="0" borderId="6" xfId="0" applyFont="1" applyBorder="1" applyAlignment="1">
      <alignment horizontal="center" vertical="center" wrapText="1"/>
    </xf>
    <xf numFmtId="0" fontId="1264" fillId="0" borderId="6" xfId="0" applyFont="1" applyBorder="1" applyAlignment="1">
      <alignment horizontal="center" vertical="center" wrapText="1"/>
    </xf>
    <xf numFmtId="0" fontId="1265" fillId="0" borderId="6" xfId="0" applyFont="1" applyBorder="1" applyAlignment="1">
      <alignment horizontal="center" vertical="center" wrapText="1"/>
    </xf>
    <xf numFmtId="0" fontId="1266" fillId="0" borderId="6" xfId="0" applyFont="1" applyBorder="1" applyAlignment="1">
      <alignment horizontal="center" vertical="center" wrapText="1"/>
    </xf>
    <xf numFmtId="0" fontId="1257" fillId="0" borderId="6" xfId="0" applyFont="1" applyBorder="1" applyAlignment="1">
      <alignment horizontal="left" vertical="center" wrapText="1" indent="1"/>
    </xf>
    <xf numFmtId="0" fontId="1258" fillId="0" borderId="6" xfId="0" applyFont="1" applyBorder="1" applyAlignment="1">
      <alignment horizontal="center" vertical="center" wrapText="1"/>
    </xf>
    <xf numFmtId="0" fontId="1259" fillId="0" borderId="6" xfId="0" applyFont="1" applyBorder="1" applyAlignment="1">
      <alignment horizontal="center" vertical="center" wrapText="1"/>
    </xf>
    <xf numFmtId="0" fontId="1260" fillId="0" borderId="6" xfId="0" applyFont="1" applyBorder="1" applyAlignment="1">
      <alignment horizontal="center" vertical="center" wrapText="1"/>
    </xf>
    <xf numFmtId="0" fontId="1261" fillId="0" borderId="6" xfId="0" applyFont="1" applyBorder="1" applyAlignment="1">
      <alignment horizontal="center" vertical="center" wrapText="1"/>
    </xf>
    <xf numFmtId="0" fontId="1241" fillId="0" borderId="6" xfId="0" applyFont="1" applyBorder="1" applyAlignment="1">
      <alignment horizontal="center" vertical="center" wrapText="1"/>
    </xf>
    <xf numFmtId="0" fontId="1242" fillId="0" borderId="6" xfId="0" applyFont="1" applyBorder="1" applyAlignment="1">
      <alignment horizontal="center" vertical="center" wrapText="1"/>
    </xf>
    <xf numFmtId="0" fontId="1243" fillId="0" borderId="6" xfId="0" applyFont="1" applyBorder="1" applyAlignment="1">
      <alignment horizontal="left" vertical="center" wrapText="1" indent="1"/>
    </xf>
    <xf numFmtId="0" fontId="1244" fillId="0" borderId="6" xfId="0" applyFont="1" applyBorder="1" applyAlignment="1">
      <alignment horizontal="center" vertical="center" wrapText="1"/>
    </xf>
    <xf numFmtId="0" fontId="1245" fillId="0" borderId="6" xfId="0" applyFont="1" applyBorder="1" applyAlignment="1">
      <alignment horizontal="center" vertical="center" wrapText="1"/>
    </xf>
    <xf numFmtId="0" fontId="1246" fillId="0" borderId="6" xfId="0" applyFont="1" applyBorder="1" applyAlignment="1">
      <alignment horizontal="center" vertical="center" wrapText="1"/>
    </xf>
    <xf numFmtId="0" fontId="1247" fillId="0" borderId="6" xfId="0" applyFont="1" applyBorder="1" applyAlignment="1">
      <alignment horizontal="center" vertical="center" wrapText="1"/>
    </xf>
    <xf numFmtId="0" fontId="1248" fillId="0" borderId="6" xfId="0" applyFont="1" applyBorder="1" applyAlignment="1">
      <alignment horizontal="center" vertical="center" wrapText="1"/>
    </xf>
    <xf numFmtId="0" fontId="1249" fillId="0" borderId="6" xfId="0" applyFont="1" applyBorder="1" applyAlignment="1">
      <alignment horizontal="center" vertical="center" wrapText="1"/>
    </xf>
    <xf numFmtId="0" fontId="1250" fillId="0" borderId="6" xfId="0" applyFont="1" applyBorder="1" applyAlignment="1">
      <alignment horizontal="center" vertical="center" wrapText="1"/>
    </xf>
    <xf numFmtId="0" fontId="1251" fillId="0" borderId="6" xfId="0" applyFont="1" applyBorder="1" applyAlignment="1">
      <alignment horizontal="center" vertical="center" wrapText="1"/>
    </xf>
    <xf numFmtId="0" fontId="1252" fillId="0" borderId="6" xfId="0" applyFont="1" applyBorder="1" applyAlignment="1">
      <alignment horizontal="center" vertical="center" wrapText="1"/>
    </xf>
    <xf numFmtId="0" fontId="1253" fillId="0" borderId="6" xfId="0" applyFont="1" applyBorder="1" applyAlignment="1">
      <alignment horizontal="center" vertical="center" wrapText="1"/>
    </xf>
    <xf numFmtId="0" fontId="1254" fillId="0" borderId="6" xfId="0" applyFont="1" applyBorder="1" applyAlignment="1">
      <alignment horizontal="center" vertical="center" wrapText="1"/>
    </xf>
    <xf numFmtId="0" fontId="1255" fillId="0" borderId="6" xfId="0" applyFont="1" applyBorder="1" applyAlignment="1">
      <alignment horizontal="center" vertical="center" wrapText="1"/>
    </xf>
    <xf numFmtId="0" fontId="1256" fillId="0" borderId="6" xfId="0" applyFont="1" applyBorder="1" applyAlignment="1">
      <alignment horizontal="center" vertical="center" wrapText="1"/>
    </xf>
    <xf numFmtId="0" fontId="1225" fillId="0" borderId="6" xfId="0" applyFont="1" applyBorder="1" applyAlignment="1">
      <alignment horizontal="center" vertical="center" wrapText="1"/>
    </xf>
    <xf numFmtId="0" fontId="1226" fillId="0" borderId="6" xfId="0" applyFont="1" applyBorder="1" applyAlignment="1">
      <alignment horizontal="center" vertical="center" wrapText="1"/>
    </xf>
    <xf numFmtId="0" fontId="1227" fillId="0" borderId="6" xfId="0" applyFont="1" applyBorder="1" applyAlignment="1">
      <alignment horizontal="center" vertical="center" wrapText="1"/>
    </xf>
    <xf numFmtId="0" fontId="1228" fillId="0" borderId="6" xfId="0" applyFont="1" applyBorder="1" applyAlignment="1">
      <alignment horizontal="center" vertical="center" wrapText="1"/>
    </xf>
    <xf numFmtId="0" fontId="1229" fillId="0" borderId="6" xfId="0" applyFont="1" applyBorder="1" applyAlignment="1">
      <alignment horizontal="left" vertical="center" wrapText="1" indent="1"/>
    </xf>
    <xf numFmtId="0" fontId="1230" fillId="0" borderId="6" xfId="0" applyFont="1" applyBorder="1" applyAlignment="1">
      <alignment horizontal="center" vertical="center" wrapText="1"/>
    </xf>
    <xf numFmtId="0" fontId="1231" fillId="0" borderId="6" xfId="0" applyFont="1" applyBorder="1" applyAlignment="1">
      <alignment horizontal="center" vertical="center" wrapText="1"/>
    </xf>
    <xf numFmtId="0" fontId="1232" fillId="0" borderId="6" xfId="0" applyFont="1" applyBorder="1" applyAlignment="1">
      <alignment horizontal="center" vertical="center" wrapText="1"/>
    </xf>
    <xf numFmtId="0" fontId="1233" fillId="0" borderId="6" xfId="0" applyFont="1" applyBorder="1" applyAlignment="1">
      <alignment horizontal="center" vertical="center" wrapText="1"/>
    </xf>
    <xf numFmtId="0" fontId="1234" fillId="0" borderId="6" xfId="0" applyFont="1" applyBorder="1" applyAlignment="1">
      <alignment horizontal="center" vertical="center" wrapText="1"/>
    </xf>
    <xf numFmtId="0" fontId="1235" fillId="0" borderId="6" xfId="0" applyFont="1" applyBorder="1" applyAlignment="1">
      <alignment horizontal="center" vertical="center" wrapText="1"/>
    </xf>
    <xf numFmtId="0" fontId="1236" fillId="0" borderId="6" xfId="0" applyFont="1" applyBorder="1" applyAlignment="1">
      <alignment horizontal="center" vertical="center" wrapText="1"/>
    </xf>
    <xf numFmtId="0" fontId="1237" fillId="0" borderId="6" xfId="0" applyFont="1" applyBorder="1" applyAlignment="1">
      <alignment horizontal="center" vertical="center" wrapText="1"/>
    </xf>
    <xf numFmtId="0" fontId="1238" fillId="0" borderId="6" xfId="0" applyFont="1" applyBorder="1" applyAlignment="1">
      <alignment horizontal="center" vertical="center" wrapText="1"/>
    </xf>
    <xf numFmtId="0" fontId="1239" fillId="0" borderId="6" xfId="0" applyFont="1" applyBorder="1" applyAlignment="1">
      <alignment horizontal="center" vertical="center" wrapText="1"/>
    </xf>
    <xf numFmtId="0" fontId="1240" fillId="0" borderId="6" xfId="0" applyFont="1" applyBorder="1" applyAlignment="1">
      <alignment horizontal="center" vertical="center" wrapText="1"/>
    </xf>
    <xf numFmtId="0" fontId="1220" fillId="0" borderId="6" xfId="0" applyFont="1" applyBorder="1" applyAlignment="1">
      <alignment horizontal="center" vertical="center" wrapText="1"/>
    </xf>
    <xf numFmtId="0" fontId="1221" fillId="0" borderId="6" xfId="0" applyFont="1" applyBorder="1" applyAlignment="1">
      <alignment horizontal="center" vertical="center" wrapText="1"/>
    </xf>
    <xf numFmtId="0" fontId="1222" fillId="0" borderId="6" xfId="0" applyFont="1" applyBorder="1" applyAlignment="1">
      <alignment horizontal="center" vertical="center" wrapText="1"/>
    </xf>
    <xf numFmtId="0" fontId="1223" fillId="0" borderId="6" xfId="0" applyFont="1" applyBorder="1" applyAlignment="1">
      <alignment horizontal="center" vertical="center" wrapText="1"/>
    </xf>
    <xf numFmtId="0" fontId="1224" fillId="0" borderId="6" xfId="0" applyFont="1" applyBorder="1" applyAlignment="1">
      <alignment horizontal="center" vertical="center" wrapText="1"/>
    </xf>
    <xf numFmtId="0" fontId="1215" fillId="0" borderId="6" xfId="0" applyFont="1" applyBorder="1" applyAlignment="1">
      <alignment horizontal="left" vertical="center" wrapText="1" indent="1"/>
    </xf>
    <xf numFmtId="0" fontId="1216" fillId="0" borderId="6" xfId="0" applyFont="1" applyBorder="1" applyAlignment="1">
      <alignment horizontal="center" vertical="center" wrapText="1"/>
    </xf>
    <xf numFmtId="0" fontId="1217" fillId="0" borderId="6" xfId="0" applyFont="1" applyBorder="1" applyAlignment="1">
      <alignment horizontal="center" vertical="center" wrapText="1"/>
    </xf>
    <xf numFmtId="0" fontId="1218" fillId="0" borderId="6" xfId="0" applyFont="1" applyBorder="1" applyAlignment="1">
      <alignment horizontal="center" vertical="center" wrapText="1"/>
    </xf>
    <xf numFmtId="0" fontId="1219" fillId="0" borderId="6" xfId="0" applyFont="1" applyBorder="1" applyAlignment="1">
      <alignment horizontal="center" vertical="center" wrapText="1"/>
    </xf>
    <xf numFmtId="0" fontId="1199" fillId="0" borderId="6" xfId="0" applyFont="1" applyBorder="1" applyAlignment="1">
      <alignment horizontal="center" vertical="center" wrapText="1"/>
    </xf>
    <xf numFmtId="0" fontId="1200" fillId="0" borderId="6" xfId="0" applyFont="1" applyBorder="1" applyAlignment="1">
      <alignment horizontal="center" vertical="center" wrapText="1"/>
    </xf>
    <xf numFmtId="0" fontId="1201" fillId="0" borderId="6" xfId="0" applyFont="1" applyBorder="1" applyAlignment="1">
      <alignment horizontal="left" vertical="center" wrapText="1" indent="1"/>
    </xf>
    <xf numFmtId="0" fontId="1202" fillId="0" borderId="6" xfId="0" applyFont="1" applyBorder="1" applyAlignment="1">
      <alignment horizontal="center" vertical="center" wrapText="1"/>
    </xf>
    <xf numFmtId="0" fontId="1203" fillId="0" borderId="6" xfId="0" applyFont="1" applyBorder="1" applyAlignment="1">
      <alignment horizontal="center" vertical="center" wrapText="1"/>
    </xf>
    <xf numFmtId="0" fontId="1204" fillId="0" borderId="6" xfId="0" applyFont="1" applyBorder="1" applyAlignment="1">
      <alignment horizontal="center" vertical="center" wrapText="1"/>
    </xf>
    <xf numFmtId="0" fontId="1205" fillId="0" borderId="6" xfId="0" applyFont="1" applyBorder="1" applyAlignment="1">
      <alignment horizontal="center" vertical="center" wrapText="1"/>
    </xf>
    <xf numFmtId="0" fontId="1206" fillId="0" borderId="6" xfId="0" applyFont="1" applyBorder="1" applyAlignment="1">
      <alignment horizontal="center" vertical="center" wrapText="1"/>
    </xf>
    <xf numFmtId="0" fontId="1207" fillId="0" borderId="6" xfId="0" applyFont="1" applyBorder="1" applyAlignment="1">
      <alignment horizontal="center" vertical="center" wrapText="1"/>
    </xf>
    <xf numFmtId="0" fontId="1208" fillId="0" borderId="6" xfId="0" applyFont="1" applyBorder="1" applyAlignment="1">
      <alignment horizontal="center" vertical="center" wrapText="1"/>
    </xf>
    <xf numFmtId="0" fontId="1209" fillId="0" borderId="6" xfId="0" applyFont="1" applyBorder="1" applyAlignment="1">
      <alignment horizontal="center" vertical="center" wrapText="1"/>
    </xf>
    <xf numFmtId="0" fontId="1210" fillId="0" borderId="6" xfId="0" applyFont="1" applyBorder="1" applyAlignment="1">
      <alignment horizontal="center" vertical="center" wrapText="1"/>
    </xf>
    <xf numFmtId="0" fontId="1211" fillId="0" borderId="6" xfId="0" applyFont="1" applyBorder="1" applyAlignment="1">
      <alignment horizontal="center" vertical="center" wrapText="1"/>
    </xf>
    <xf numFmtId="0" fontId="1212" fillId="0" borderId="6" xfId="0" applyFont="1" applyBorder="1" applyAlignment="1">
      <alignment horizontal="center" vertical="center" wrapText="1"/>
    </xf>
    <xf numFmtId="0" fontId="1213" fillId="0" borderId="6" xfId="0" applyFont="1" applyBorder="1" applyAlignment="1">
      <alignment horizontal="center" vertical="center" wrapText="1"/>
    </xf>
    <xf numFmtId="0" fontId="1214" fillId="0" borderId="6" xfId="0" applyFont="1" applyBorder="1" applyAlignment="1">
      <alignment horizontal="center" vertical="center" wrapText="1"/>
    </xf>
    <xf numFmtId="0" fontId="1183" fillId="0" borderId="6" xfId="0" applyFont="1" applyBorder="1" applyAlignment="1">
      <alignment horizontal="center" vertical="center" wrapText="1"/>
    </xf>
    <xf numFmtId="0" fontId="1184" fillId="0" borderId="6" xfId="0" applyFont="1" applyBorder="1" applyAlignment="1">
      <alignment horizontal="center" vertical="center" wrapText="1"/>
    </xf>
    <xf numFmtId="0" fontId="1185" fillId="0" borderId="6" xfId="0" applyFont="1" applyBorder="1" applyAlignment="1">
      <alignment horizontal="center" vertical="center" wrapText="1"/>
    </xf>
    <xf numFmtId="0" fontId="1186" fillId="0" borderId="6" xfId="0" applyFont="1" applyBorder="1" applyAlignment="1">
      <alignment horizontal="center" vertical="center" wrapText="1"/>
    </xf>
    <xf numFmtId="0" fontId="1187" fillId="0" borderId="6" xfId="0" applyFont="1" applyBorder="1" applyAlignment="1">
      <alignment horizontal="left" vertical="center" wrapText="1"/>
    </xf>
    <xf numFmtId="0" fontId="1188" fillId="0" borderId="6" xfId="0" applyFont="1" applyBorder="1" applyAlignment="1">
      <alignment horizontal="center" vertical="center" wrapText="1"/>
    </xf>
    <xf numFmtId="0" fontId="1189" fillId="0" borderId="6" xfId="0" applyFont="1" applyBorder="1" applyAlignment="1">
      <alignment horizontal="center" vertical="center" wrapText="1"/>
    </xf>
    <xf numFmtId="0" fontId="1190" fillId="0" borderId="6" xfId="0" applyFont="1" applyBorder="1" applyAlignment="1">
      <alignment horizontal="center" vertical="center" wrapText="1"/>
    </xf>
    <xf numFmtId="0" fontId="1191" fillId="0" borderId="6" xfId="0" applyFont="1" applyBorder="1" applyAlignment="1">
      <alignment horizontal="center" vertical="center" wrapText="1"/>
    </xf>
    <xf numFmtId="0" fontId="1192" fillId="0" borderId="6" xfId="0" applyFont="1" applyBorder="1" applyAlignment="1">
      <alignment horizontal="center" vertical="center" wrapText="1"/>
    </xf>
    <xf numFmtId="0" fontId="1193" fillId="0" borderId="6" xfId="0" applyFont="1" applyBorder="1" applyAlignment="1">
      <alignment horizontal="center" vertical="center" wrapText="1"/>
    </xf>
    <xf numFmtId="0" fontId="1194" fillId="0" borderId="6" xfId="0" applyFont="1" applyBorder="1" applyAlignment="1">
      <alignment horizontal="center" vertical="center" wrapText="1"/>
    </xf>
    <xf numFmtId="0" fontId="1195" fillId="0" borderId="6" xfId="0" applyFont="1" applyBorder="1" applyAlignment="1">
      <alignment horizontal="center" vertical="center" wrapText="1"/>
    </xf>
    <xf numFmtId="0" fontId="1196" fillId="0" borderId="6" xfId="0" applyFont="1" applyBorder="1" applyAlignment="1">
      <alignment horizontal="center" vertical="center" wrapText="1"/>
    </xf>
    <xf numFmtId="0" fontId="1197" fillId="0" borderId="6" xfId="0" applyFont="1" applyBorder="1" applyAlignment="1">
      <alignment horizontal="center" vertical="center" wrapText="1"/>
    </xf>
    <xf numFmtId="0" fontId="1198" fillId="0" borderId="6" xfId="0" applyFont="1" applyBorder="1" applyAlignment="1">
      <alignment horizontal="center" vertical="center" wrapText="1"/>
    </xf>
    <xf numFmtId="0" fontId="1178" fillId="0" borderId="6" xfId="0" applyFont="1" applyBorder="1" applyAlignment="1">
      <alignment horizontal="center" vertical="center" wrapText="1"/>
    </xf>
    <xf numFmtId="0" fontId="1179" fillId="0" borderId="6" xfId="0" applyFont="1" applyBorder="1" applyAlignment="1">
      <alignment horizontal="center" vertical="center" wrapText="1"/>
    </xf>
    <xf numFmtId="0" fontId="1180" fillId="0" borderId="6" xfId="0" applyFont="1" applyBorder="1" applyAlignment="1">
      <alignment horizontal="center" vertical="center" wrapText="1"/>
    </xf>
    <xf numFmtId="0" fontId="1181" fillId="0" borderId="6" xfId="0" applyFont="1" applyBorder="1" applyAlignment="1">
      <alignment horizontal="center" vertical="center" wrapText="1"/>
    </xf>
    <xf numFmtId="0" fontId="1182" fillId="0" borderId="6" xfId="0" applyFont="1" applyBorder="1" applyAlignment="1">
      <alignment horizontal="center" vertical="center" wrapText="1"/>
    </xf>
    <xf numFmtId="0" fontId="1173" fillId="0" borderId="6" xfId="0" applyFont="1" applyBorder="1" applyAlignment="1">
      <alignment horizontal="center" vertical="center" wrapText="1"/>
    </xf>
    <xf numFmtId="0" fontId="1174" fillId="0" borderId="6" xfId="0" applyFont="1" applyBorder="1" applyAlignment="1">
      <alignment horizontal="center" vertical="center" wrapText="1"/>
    </xf>
    <xf numFmtId="0" fontId="1175" fillId="0" borderId="6" xfId="0" applyFont="1" applyBorder="1" applyAlignment="1">
      <alignment horizontal="center" vertical="center" wrapText="1"/>
    </xf>
    <xf numFmtId="0" fontId="1176" fillId="0" borderId="6" xfId="0" applyFont="1" applyBorder="1" applyAlignment="1">
      <alignment horizontal="center" vertical="center" wrapText="1"/>
    </xf>
    <xf numFmtId="0" fontId="1177" fillId="0" borderId="6" xfId="0" applyFont="1" applyBorder="1" applyAlignment="1">
      <alignment horizontal="center" vertical="center" wrapText="1"/>
    </xf>
    <xf numFmtId="0" fontId="1164" fillId="0" borderId="6" xfId="0" applyFont="1" applyBorder="1" applyAlignment="1">
      <alignment horizontal="center" vertical="center" wrapText="1"/>
    </xf>
    <xf numFmtId="0" fontId="1165" fillId="0" borderId="6" xfId="0" applyFont="1" applyBorder="1" applyAlignment="1">
      <alignment horizontal="center" vertical="center" wrapText="1"/>
    </xf>
    <xf numFmtId="0" fontId="1166" fillId="0" borderId="6" xfId="0" applyFont="1" applyBorder="1" applyAlignment="1">
      <alignment horizontal="center" vertical="center" wrapText="1"/>
    </xf>
    <xf numFmtId="0" fontId="1167" fillId="0" borderId="6" xfId="0" applyFont="1" applyBorder="1" applyAlignment="1">
      <alignment horizontal="center" vertical="center" wrapText="1"/>
    </xf>
    <xf numFmtId="0" fontId="1168" fillId="0" borderId="6" xfId="0" applyFont="1" applyBorder="1" applyAlignment="1">
      <alignment horizontal="center" vertical="center" wrapText="1"/>
    </xf>
    <xf numFmtId="0" fontId="1169" fillId="0" borderId="6" xfId="0" applyFont="1" applyBorder="1" applyAlignment="1">
      <alignment horizontal="center" vertical="center" wrapText="1"/>
    </xf>
    <xf numFmtId="0" fontId="1170" fillId="0" borderId="6" xfId="0" applyFont="1" applyBorder="1" applyAlignment="1">
      <alignment horizontal="center" vertical="center" wrapText="1"/>
    </xf>
    <xf numFmtId="0" fontId="1171" fillId="0" borderId="6" xfId="0" applyFont="1" applyBorder="1" applyAlignment="1">
      <alignment horizontal="center" vertical="center" wrapText="1"/>
    </xf>
    <xf numFmtId="0" fontId="1172" fillId="0" borderId="6" xfId="0" applyFont="1" applyBorder="1" applyAlignment="1">
      <alignment horizontal="center" vertical="center" wrapText="1"/>
    </xf>
    <xf numFmtId="0" fontId="1148" fillId="0" borderId="5" xfId="0" applyFont="1" applyBorder="1" applyAlignment="1">
      <alignment horizontal="left" vertical="center" wrapText="1"/>
    </xf>
    <xf numFmtId="0" fontId="1149" fillId="0" borderId="5" xfId="0" applyFont="1" applyBorder="1" applyAlignment="1">
      <alignment horizontal="left" vertical="center" wrapText="1"/>
    </xf>
    <xf numFmtId="0" fontId="1150" fillId="0" borderId="5" xfId="0" applyFont="1" applyBorder="1" applyAlignment="1">
      <alignment horizontal="left" vertical="center" wrapText="1"/>
    </xf>
    <xf numFmtId="0" fontId="1151" fillId="0" borderId="6" xfId="0" applyFont="1" applyBorder="1" applyAlignment="1">
      <alignment horizontal="center" vertical="center" wrapText="1"/>
    </xf>
    <xf numFmtId="0" fontId="1152" fillId="0" borderId="6" xfId="0" applyFont="1" applyBorder="1" applyAlignment="1">
      <alignment horizontal="center" vertical="center" wrapText="1"/>
    </xf>
    <xf numFmtId="0" fontId="1153" fillId="0" borderId="6" xfId="0" applyFont="1" applyBorder="1" applyAlignment="1">
      <alignment horizontal="center" vertical="center" wrapText="1"/>
    </xf>
    <xf numFmtId="0" fontId="1154" fillId="0" borderId="6" xfId="0" applyFont="1" applyBorder="1" applyAlignment="1">
      <alignment horizontal="center" vertical="center" wrapText="1"/>
    </xf>
    <xf numFmtId="0" fontId="1155" fillId="0" borderId="6" xfId="0" applyFont="1" applyBorder="1" applyAlignment="1">
      <alignment horizontal="center" vertical="center" wrapText="1"/>
    </xf>
    <xf numFmtId="0" fontId="1156" fillId="0" borderId="6" xfId="0" applyFont="1" applyBorder="1" applyAlignment="1">
      <alignment horizontal="center" vertical="center" wrapText="1"/>
    </xf>
    <xf numFmtId="0" fontId="1157" fillId="0" borderId="6" xfId="0" applyFont="1" applyBorder="1" applyAlignment="1">
      <alignment horizontal="center" vertical="center" wrapText="1"/>
    </xf>
    <xf numFmtId="0" fontId="1158" fillId="0" borderId="6" xfId="0" applyFont="1" applyBorder="1" applyAlignment="1">
      <alignment horizontal="center" vertical="center" wrapText="1"/>
    </xf>
    <xf numFmtId="0" fontId="1159" fillId="0" borderId="6" xfId="0" applyFont="1" applyBorder="1" applyAlignment="1">
      <alignment horizontal="center" vertical="center" wrapText="1"/>
    </xf>
    <xf numFmtId="0" fontId="1160" fillId="0" borderId="6" xfId="0" applyFont="1" applyBorder="1" applyAlignment="1">
      <alignment horizontal="center" vertical="center" wrapText="1"/>
    </xf>
    <xf numFmtId="0" fontId="1161" fillId="0" borderId="6" xfId="0" applyFont="1" applyBorder="1" applyAlignment="1">
      <alignment horizontal="center" vertical="center" wrapText="1"/>
    </xf>
    <xf numFmtId="0" fontId="1162" fillId="0" borderId="6" xfId="0" applyFont="1" applyBorder="1" applyAlignment="1">
      <alignment horizontal="center" vertical="center" wrapText="1"/>
    </xf>
    <xf numFmtId="0" fontId="1163" fillId="0" borderId="6" xfId="0" applyFont="1" applyBorder="1" applyAlignment="1">
      <alignment horizontal="center" vertical="center" wrapText="1"/>
    </xf>
    <xf numFmtId="4" fontId="1143" fillId="0" borderId="6" xfId="0" applyNumberFormat="1" applyFont="1" applyBorder="1" applyAlignment="1">
      <alignment horizontal="center" vertical="center" wrapText="1"/>
    </xf>
    <xf numFmtId="0" fontId="1144" fillId="0" borderId="5" xfId="0" applyFont="1" applyBorder="1" applyAlignment="1">
      <alignment horizontal="left" vertical="center" wrapText="1"/>
    </xf>
    <xf numFmtId="0" fontId="1145" fillId="0" borderId="5" xfId="0" applyFont="1" applyBorder="1" applyAlignment="1">
      <alignment horizontal="left" vertical="center" wrapText="1"/>
    </xf>
    <xf numFmtId="0" fontId="1146" fillId="0" borderId="5" xfId="0" applyFont="1" applyBorder="1" applyAlignment="1">
      <alignment horizontal="left" vertical="center" wrapText="1"/>
    </xf>
    <xf numFmtId="0" fontId="1147" fillId="0" borderId="5" xfId="0" applyFont="1" applyBorder="1" applyAlignment="1">
      <alignment horizontal="left" vertical="center" wrapText="1"/>
    </xf>
    <xf numFmtId="4" fontId="1127" fillId="0" borderId="6" xfId="0" applyNumberFormat="1" applyFont="1" applyBorder="1" applyAlignment="1">
      <alignment horizontal="center" vertical="center" wrapText="1"/>
    </xf>
    <xf numFmtId="0" fontId="1128" fillId="0" borderId="6" xfId="0" applyFont="1" applyBorder="1" applyAlignment="1">
      <alignment horizontal="right" vertical="center" wrapText="1"/>
    </xf>
    <xf numFmtId="0" fontId="1129" fillId="0" borderId="6" xfId="0" applyFont="1" applyBorder="1" applyAlignment="1">
      <alignment horizontal="center" vertical="center" wrapText="1"/>
    </xf>
    <xf numFmtId="4" fontId="1130" fillId="0" borderId="6" xfId="0" applyNumberFormat="1" applyFont="1" applyBorder="1" applyAlignment="1">
      <alignment horizontal="center" vertical="center" wrapText="1"/>
    </xf>
    <xf numFmtId="4" fontId="1131" fillId="0" borderId="8" xfId="0" applyNumberFormat="1" applyFont="1" applyBorder="1" applyAlignment="1">
      <alignment horizontal="center" vertical="center" wrapText="1"/>
    </xf>
    <xf numFmtId="4" fontId="1131" fillId="0" borderId="3" xfId="0" applyNumberFormat="1" applyFont="1" applyBorder="1" applyAlignment="1">
      <alignment horizontal="center" vertical="center" wrapText="1"/>
    </xf>
    <xf numFmtId="4" fontId="1131" fillId="0" borderId="9" xfId="0" applyNumberFormat="1" applyFont="1" applyBorder="1" applyAlignment="1">
      <alignment horizontal="center" vertical="center" wrapText="1"/>
    </xf>
    <xf numFmtId="4" fontId="1132" fillId="0" borderId="6" xfId="0" applyNumberFormat="1" applyFont="1" applyBorder="1" applyAlignment="1">
      <alignment horizontal="center" vertical="center" wrapText="1"/>
    </xf>
    <xf numFmtId="4" fontId="1133" fillId="0" borderId="6" xfId="0" applyNumberFormat="1" applyFont="1" applyBorder="1" applyAlignment="1">
      <alignment horizontal="center" vertical="center" wrapText="1"/>
    </xf>
    <xf numFmtId="4" fontId="1134" fillId="0" borderId="6" xfId="0" applyNumberFormat="1" applyFont="1" applyBorder="1" applyAlignment="1">
      <alignment horizontal="center" vertical="center" wrapText="1"/>
    </xf>
    <xf numFmtId="4" fontId="1135" fillId="0" borderId="6" xfId="0" applyNumberFormat="1" applyFont="1" applyBorder="1" applyAlignment="1">
      <alignment horizontal="center" vertical="center" wrapText="1"/>
    </xf>
    <xf numFmtId="4" fontId="1136" fillId="0" borderId="6" xfId="0" applyNumberFormat="1" applyFont="1" applyBorder="1" applyAlignment="1">
      <alignment horizontal="center" vertical="center" wrapText="1"/>
    </xf>
    <xf numFmtId="4" fontId="1137" fillId="0" borderId="6" xfId="0" applyNumberFormat="1" applyFont="1" applyBorder="1" applyAlignment="1">
      <alignment horizontal="center" vertical="center" wrapText="1"/>
    </xf>
    <xf numFmtId="4" fontId="1138" fillId="0" borderId="6" xfId="0" applyNumberFormat="1" applyFont="1" applyBorder="1" applyAlignment="1">
      <alignment horizontal="center" vertical="center" wrapText="1"/>
    </xf>
    <xf numFmtId="4" fontId="1139" fillId="0" borderId="6" xfId="0" applyNumberFormat="1" applyFont="1" applyBorder="1" applyAlignment="1">
      <alignment horizontal="center" vertical="center" wrapText="1"/>
    </xf>
    <xf numFmtId="4" fontId="1140" fillId="0" borderId="6" xfId="0" applyNumberFormat="1" applyFont="1" applyBorder="1" applyAlignment="1">
      <alignment horizontal="center" vertical="center" wrapText="1"/>
    </xf>
    <xf numFmtId="4" fontId="1141" fillId="0" borderId="6" xfId="0" applyNumberFormat="1" applyFont="1" applyBorder="1" applyAlignment="1">
      <alignment horizontal="center" vertical="center" wrapText="1"/>
    </xf>
    <xf numFmtId="4" fontId="1142" fillId="0" borderId="6" xfId="0" applyNumberFormat="1" applyFont="1" applyBorder="1" applyAlignment="1">
      <alignment horizontal="center" vertical="center" wrapText="1"/>
    </xf>
    <xf numFmtId="4" fontId="1112" fillId="0" borderId="6" xfId="0" applyNumberFormat="1" applyFont="1" applyBorder="1" applyAlignment="1">
      <alignment horizontal="center" vertical="center" wrapText="1"/>
    </xf>
    <xf numFmtId="0" fontId="1113" fillId="0" borderId="6" xfId="0" applyFont="1" applyBorder="1" applyAlignment="1">
      <alignment horizontal="left" vertical="center" wrapText="1" indent="1"/>
    </xf>
    <xf numFmtId="0" fontId="1114" fillId="0" borderId="6" xfId="0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4" fontId="1115" fillId="0" borderId="6" xfId="0" applyNumberFormat="1" applyFont="1" applyBorder="1" applyAlignment="1">
      <alignment horizontal="center" vertical="center" wrapText="1"/>
    </xf>
    <xf numFmtId="4" fontId="1116" fillId="0" borderId="6" xfId="0" applyNumberFormat="1" applyFont="1" applyBorder="1" applyAlignment="1">
      <alignment horizontal="center" vertical="center" wrapText="1"/>
    </xf>
    <xf numFmtId="4" fontId="1117" fillId="0" borderId="6" xfId="0" applyNumberFormat="1" applyFont="1" applyBorder="1" applyAlignment="1">
      <alignment horizontal="center" vertical="center" wrapText="1"/>
    </xf>
    <xf numFmtId="4" fontId="1118" fillId="0" borderId="6" xfId="0" applyNumberFormat="1" applyFont="1" applyBorder="1" applyAlignment="1">
      <alignment horizontal="center" vertical="center" wrapText="1"/>
    </xf>
    <xf numFmtId="4" fontId="1119" fillId="0" borderId="6" xfId="0" applyNumberFormat="1" applyFont="1" applyBorder="1" applyAlignment="1">
      <alignment horizontal="center" vertical="center" wrapText="1"/>
    </xf>
    <xf numFmtId="4" fontId="1120" fillId="0" borderId="6" xfId="0" applyNumberFormat="1" applyFont="1" applyBorder="1" applyAlignment="1">
      <alignment horizontal="center" vertical="center" wrapText="1"/>
    </xf>
    <xf numFmtId="4" fontId="1121" fillId="0" borderId="6" xfId="0" applyNumberFormat="1" applyFont="1" applyBorder="1" applyAlignment="1">
      <alignment horizontal="center" vertical="center" wrapText="1"/>
    </xf>
    <xf numFmtId="4" fontId="1122" fillId="0" borderId="6" xfId="0" applyNumberFormat="1" applyFont="1" applyBorder="1" applyAlignment="1">
      <alignment horizontal="center" vertical="center" wrapText="1"/>
    </xf>
    <xf numFmtId="4" fontId="1123" fillId="0" borderId="6" xfId="0" applyNumberFormat="1" applyFont="1" applyBorder="1" applyAlignment="1">
      <alignment horizontal="center" vertical="center" wrapText="1"/>
    </xf>
    <xf numFmtId="4" fontId="1124" fillId="0" borderId="6" xfId="0" applyNumberFormat="1" applyFont="1" applyBorder="1" applyAlignment="1">
      <alignment horizontal="center" vertical="center" wrapText="1"/>
    </xf>
    <xf numFmtId="4" fontId="1125" fillId="0" borderId="6" xfId="0" applyNumberFormat="1" applyFont="1" applyBorder="1" applyAlignment="1">
      <alignment horizontal="center" vertical="center" wrapText="1"/>
    </xf>
    <xf numFmtId="4" fontId="1126" fillId="0" borderId="6" xfId="0" applyNumberFormat="1" applyFont="1" applyBorder="1" applyAlignment="1">
      <alignment horizontal="center" vertical="center" wrapText="1"/>
    </xf>
    <xf numFmtId="4" fontId="1097" fillId="0" borderId="6" xfId="0" applyNumberFormat="1" applyFont="1" applyBorder="1" applyAlignment="1">
      <alignment horizontal="center" vertical="center" wrapText="1"/>
    </xf>
    <xf numFmtId="0" fontId="1098" fillId="0" borderId="6" xfId="0" applyFont="1" applyBorder="1" applyAlignment="1">
      <alignment horizontal="left" vertical="center" wrapText="1" indent="1"/>
    </xf>
    <xf numFmtId="0" fontId="1099" fillId="0" borderId="6" xfId="0" applyFont="1" applyBorder="1" applyAlignment="1">
      <alignment horizontal="center" vertical="center" wrapText="1"/>
    </xf>
    <xf numFmtId="4" fontId="1100" fillId="0" borderId="6" xfId="0" applyNumberFormat="1" applyFont="1" applyBorder="1" applyAlignment="1">
      <alignment horizontal="center" vertical="center" wrapText="1"/>
    </xf>
    <xf numFmtId="4" fontId="1101" fillId="0" borderId="6" xfId="0" applyNumberFormat="1" applyFont="1" applyBorder="1" applyAlignment="1">
      <alignment horizontal="center" vertical="center" wrapText="1"/>
    </xf>
    <xf numFmtId="4" fontId="1102" fillId="0" borderId="6" xfId="0" applyNumberFormat="1" applyFont="1" applyBorder="1" applyAlignment="1">
      <alignment horizontal="center" vertical="center" wrapText="1"/>
    </xf>
    <xf numFmtId="4" fontId="1103" fillId="0" borderId="6" xfId="0" applyNumberFormat="1" applyFont="1" applyBorder="1" applyAlignment="1">
      <alignment horizontal="center" vertical="center" wrapText="1"/>
    </xf>
    <xf numFmtId="4" fontId="1104" fillId="0" borderId="6" xfId="0" applyNumberFormat="1" applyFont="1" applyBorder="1" applyAlignment="1">
      <alignment horizontal="center" vertical="center" wrapText="1"/>
    </xf>
    <xf numFmtId="4" fontId="1105" fillId="0" borderId="6" xfId="0" applyNumberFormat="1" applyFont="1" applyBorder="1" applyAlignment="1">
      <alignment horizontal="center" vertical="center" wrapText="1"/>
    </xf>
    <xf numFmtId="4" fontId="1106" fillId="0" borderId="6" xfId="0" applyNumberFormat="1" applyFont="1" applyBorder="1" applyAlignment="1">
      <alignment horizontal="center" vertical="center" wrapText="1"/>
    </xf>
    <xf numFmtId="4" fontId="1107" fillId="0" borderId="6" xfId="0" applyNumberFormat="1" applyFont="1" applyBorder="1" applyAlignment="1">
      <alignment horizontal="center" vertical="center" wrapText="1"/>
    </xf>
    <xf numFmtId="4" fontId="1108" fillId="0" borderId="6" xfId="0" applyNumberFormat="1" applyFont="1" applyBorder="1" applyAlignment="1">
      <alignment horizontal="center" vertical="center" wrapText="1"/>
    </xf>
    <xf numFmtId="4" fontId="1109" fillId="0" borderId="6" xfId="0" applyNumberFormat="1" applyFont="1" applyBorder="1" applyAlignment="1">
      <alignment horizontal="center" vertical="center" wrapText="1"/>
    </xf>
    <xf numFmtId="4" fontId="1110" fillId="0" borderId="6" xfId="0" applyNumberFormat="1" applyFont="1" applyBorder="1" applyAlignment="1">
      <alignment horizontal="center" vertical="center" wrapText="1"/>
    </xf>
    <xf numFmtId="4" fontId="1111" fillId="0" borderId="6" xfId="0" applyNumberFormat="1" applyFont="1" applyBorder="1" applyAlignment="1">
      <alignment horizontal="center" vertical="center" wrapText="1"/>
    </xf>
    <xf numFmtId="4" fontId="1082" fillId="0" borderId="6" xfId="0" applyNumberFormat="1" applyFont="1" applyBorder="1" applyAlignment="1">
      <alignment horizontal="center" vertical="center" wrapText="1"/>
    </xf>
    <xf numFmtId="0" fontId="1083" fillId="0" borderId="6" xfId="0" applyFont="1" applyBorder="1" applyAlignment="1">
      <alignment horizontal="left" vertical="center" wrapText="1" indent="1"/>
    </xf>
    <xf numFmtId="0" fontId="1084" fillId="0" borderId="6" xfId="0" applyFont="1" applyBorder="1" applyAlignment="1">
      <alignment horizontal="center" vertical="center" wrapText="1"/>
    </xf>
    <xf numFmtId="4" fontId="1085" fillId="0" borderId="6" xfId="0" applyNumberFormat="1" applyFont="1" applyBorder="1" applyAlignment="1">
      <alignment horizontal="center" vertical="center" wrapText="1"/>
    </xf>
    <xf numFmtId="4" fontId="1086" fillId="0" borderId="6" xfId="0" applyNumberFormat="1" applyFont="1" applyBorder="1" applyAlignment="1">
      <alignment horizontal="center" vertical="center" wrapText="1"/>
    </xf>
    <xf numFmtId="4" fontId="1087" fillId="0" borderId="6" xfId="0" applyNumberFormat="1" applyFont="1" applyBorder="1" applyAlignment="1">
      <alignment horizontal="center" vertical="center" wrapText="1"/>
    </xf>
    <xf numFmtId="4" fontId="1088" fillId="0" borderId="6" xfId="0" applyNumberFormat="1" applyFont="1" applyBorder="1" applyAlignment="1">
      <alignment horizontal="center" vertical="center" wrapText="1"/>
    </xf>
    <xf numFmtId="4" fontId="1089" fillId="0" borderId="6" xfId="0" applyNumberFormat="1" applyFont="1" applyBorder="1" applyAlignment="1">
      <alignment horizontal="center" vertical="center" wrapText="1"/>
    </xf>
    <xf numFmtId="4" fontId="1090" fillId="0" borderId="6" xfId="0" applyNumberFormat="1" applyFont="1" applyBorder="1" applyAlignment="1">
      <alignment horizontal="center" vertical="center" wrapText="1"/>
    </xf>
    <xf numFmtId="4" fontId="1091" fillId="0" borderId="6" xfId="0" applyNumberFormat="1" applyFont="1" applyBorder="1" applyAlignment="1">
      <alignment horizontal="center" vertical="center" wrapText="1"/>
    </xf>
    <xf numFmtId="4" fontId="1092" fillId="0" borderId="6" xfId="0" applyNumberFormat="1" applyFont="1" applyBorder="1" applyAlignment="1">
      <alignment horizontal="center" vertical="center" wrapText="1"/>
    </xf>
    <xf numFmtId="4" fontId="1093" fillId="0" borderId="6" xfId="0" applyNumberFormat="1" applyFont="1" applyBorder="1" applyAlignment="1">
      <alignment horizontal="center" vertical="center" wrapText="1"/>
    </xf>
    <xf numFmtId="4" fontId="1094" fillId="0" borderId="6" xfId="0" applyNumberFormat="1" applyFont="1" applyBorder="1" applyAlignment="1">
      <alignment horizontal="center" vertical="center" wrapText="1"/>
    </xf>
    <xf numFmtId="4" fontId="1095" fillId="0" borderId="6" xfId="0" applyNumberFormat="1" applyFont="1" applyBorder="1" applyAlignment="1">
      <alignment horizontal="center" vertical="center" wrapText="1"/>
    </xf>
    <xf numFmtId="4" fontId="1096" fillId="0" borderId="6" xfId="0" applyNumberFormat="1" applyFont="1" applyBorder="1" applyAlignment="1">
      <alignment horizontal="center" vertical="center" wrapText="1"/>
    </xf>
    <xf numFmtId="4" fontId="1071" fillId="0" borderId="6" xfId="0" applyNumberFormat="1" applyFont="1" applyBorder="1" applyAlignment="1">
      <alignment horizontal="center" vertical="center" wrapText="1"/>
    </xf>
    <xf numFmtId="0" fontId="1072" fillId="0" borderId="6" xfId="0" applyFont="1" applyBorder="1" applyAlignment="1">
      <alignment horizontal="left" vertical="center" wrapText="1"/>
    </xf>
    <xf numFmtId="0" fontId="1073" fillId="0" borderId="6" xfId="0" applyFont="1" applyBorder="1" applyAlignment="1">
      <alignment horizontal="center" vertical="center" wrapText="1"/>
    </xf>
    <xf numFmtId="4" fontId="4238" fillId="0" borderId="6" xfId="0" applyNumberFormat="1" applyFont="1" applyBorder="1" applyAlignment="1">
      <alignment horizontal="center" vertical="center" wrapText="1"/>
    </xf>
    <xf numFmtId="4" fontId="1074" fillId="0" borderId="6" xfId="0" applyNumberFormat="1" applyFont="1" applyBorder="1" applyAlignment="1">
      <alignment horizontal="center" vertical="center" wrapText="1"/>
    </xf>
    <xf numFmtId="4" fontId="1075" fillId="0" borderId="6" xfId="0" applyNumberFormat="1" applyFont="1" applyBorder="1" applyAlignment="1">
      <alignment horizontal="center" vertical="center" wrapText="1"/>
    </xf>
    <xf numFmtId="4" fontId="1076" fillId="0" borderId="6" xfId="0" applyNumberFormat="1" applyFont="1" applyBorder="1" applyAlignment="1">
      <alignment horizontal="center" vertical="center" wrapText="1"/>
    </xf>
    <xf numFmtId="4" fontId="1077" fillId="0" borderId="6" xfId="0" applyNumberFormat="1" applyFont="1" applyBorder="1" applyAlignment="1">
      <alignment horizontal="center" vertical="center" wrapText="1"/>
    </xf>
    <xf numFmtId="4" fontId="1078" fillId="0" borderId="6" xfId="0" applyNumberFormat="1" applyFont="1" applyBorder="1" applyAlignment="1">
      <alignment horizontal="center" vertical="center" wrapText="1"/>
    </xf>
    <xf numFmtId="4" fontId="1079" fillId="0" borderId="6" xfId="0" applyNumberFormat="1" applyFont="1" applyBorder="1" applyAlignment="1">
      <alignment horizontal="center" vertical="center" wrapText="1"/>
    </xf>
    <xf numFmtId="4" fontId="1080" fillId="0" borderId="6" xfId="0" applyNumberFormat="1" applyFont="1" applyBorder="1" applyAlignment="1">
      <alignment horizontal="center" vertical="center" wrapText="1"/>
    </xf>
    <xf numFmtId="4" fontId="1081" fillId="0" borderId="6" xfId="0" applyNumberFormat="1" applyFont="1" applyBorder="1" applyAlignment="1">
      <alignment horizontal="center" vertical="center" wrapText="1"/>
    </xf>
    <xf numFmtId="4" fontId="1056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 indent="1"/>
    </xf>
    <xf numFmtId="0" fontId="1057" fillId="0" borderId="6" xfId="0" applyFont="1" applyBorder="1" applyAlignment="1">
      <alignment horizontal="left" vertical="center" wrapText="1" indent="1"/>
    </xf>
    <xf numFmtId="0" fontId="1058" fillId="0" borderId="6" xfId="0" applyFont="1" applyBorder="1" applyAlignment="1">
      <alignment horizontal="center" vertical="center" wrapText="1"/>
    </xf>
    <xf numFmtId="4" fontId="1059" fillId="0" borderId="6" xfId="0" applyNumberFormat="1" applyFont="1" applyBorder="1" applyAlignment="1">
      <alignment horizontal="center" vertical="center" wrapText="1"/>
    </xf>
    <xf numFmtId="4" fontId="1060" fillId="0" borderId="6" xfId="0" applyNumberFormat="1" applyFont="1" applyBorder="1" applyAlignment="1">
      <alignment horizontal="center" vertical="center" wrapText="1"/>
    </xf>
    <xf numFmtId="4" fontId="1061" fillId="0" borderId="6" xfId="0" applyNumberFormat="1" applyFont="1" applyBorder="1" applyAlignment="1">
      <alignment horizontal="center" vertical="center" wrapText="1"/>
    </xf>
    <xf numFmtId="4" fontId="1062" fillId="0" borderId="6" xfId="0" applyNumberFormat="1" applyFont="1" applyBorder="1" applyAlignment="1">
      <alignment horizontal="center" vertical="center" wrapText="1"/>
    </xf>
    <xf numFmtId="4" fontId="1063" fillId="0" borderId="6" xfId="0" applyNumberFormat="1" applyFont="1" applyBorder="1" applyAlignment="1">
      <alignment horizontal="center" vertical="center" wrapText="1"/>
    </xf>
    <xf numFmtId="4" fontId="1064" fillId="0" borderId="6" xfId="0" applyNumberFormat="1" applyFont="1" applyBorder="1" applyAlignment="1">
      <alignment horizontal="center" vertical="center" wrapText="1"/>
    </xf>
    <xf numFmtId="4" fontId="1065" fillId="0" borderId="6" xfId="0" applyNumberFormat="1" applyFont="1" applyBorder="1" applyAlignment="1">
      <alignment horizontal="center" vertical="center" wrapText="1"/>
    </xf>
    <xf numFmtId="4" fontId="1066" fillId="0" borderId="6" xfId="0" applyNumberFormat="1" applyFont="1" applyBorder="1" applyAlignment="1">
      <alignment horizontal="center" vertical="center" wrapText="1"/>
    </xf>
    <xf numFmtId="4" fontId="1067" fillId="0" borderId="6" xfId="0" applyNumberFormat="1" applyFont="1" applyBorder="1" applyAlignment="1">
      <alignment horizontal="center" vertical="center" wrapText="1"/>
    </xf>
    <xf numFmtId="4" fontId="1068" fillId="0" borderId="6" xfId="0" applyNumberFormat="1" applyFont="1" applyBorder="1" applyAlignment="1">
      <alignment horizontal="center" vertical="center" wrapText="1"/>
    </xf>
    <xf numFmtId="4" fontId="1069" fillId="0" borderId="6" xfId="0" applyNumberFormat="1" applyFont="1" applyBorder="1" applyAlignment="1">
      <alignment horizontal="center" vertical="center" wrapText="1"/>
    </xf>
    <xf numFmtId="4" fontId="1070" fillId="0" borderId="6" xfId="0" applyNumberFormat="1" applyFont="1" applyBorder="1" applyAlignment="1">
      <alignment horizontal="center" vertical="center" wrapText="1"/>
    </xf>
    <xf numFmtId="4" fontId="1040" fillId="0" borderId="6" xfId="0" applyNumberFormat="1" applyFont="1" applyBorder="1" applyAlignment="1">
      <alignment horizontal="center" vertical="center" wrapText="1"/>
    </xf>
    <xf numFmtId="0" fontId="1041" fillId="0" borderId="6" xfId="0" applyFont="1" applyBorder="1" applyAlignment="1">
      <alignment horizontal="left" vertical="center" wrapText="1" indent="1"/>
    </xf>
    <xf numFmtId="0" fontId="1042" fillId="0" borderId="6" xfId="0" applyFont="1" applyBorder="1" applyAlignment="1">
      <alignment horizontal="center" vertical="center" wrapText="1"/>
    </xf>
    <xf numFmtId="4" fontId="1043" fillId="0" borderId="6" xfId="0" applyNumberFormat="1" applyFont="1" applyBorder="1" applyAlignment="1">
      <alignment horizontal="center" vertical="center" wrapText="1"/>
    </xf>
    <xf numFmtId="4" fontId="1044" fillId="0" borderId="6" xfId="0" applyNumberFormat="1" applyFont="1" applyBorder="1" applyAlignment="1">
      <alignment horizontal="center" vertical="center" wrapText="1"/>
    </xf>
    <xf numFmtId="4" fontId="1045" fillId="0" borderId="6" xfId="0" applyNumberFormat="1" applyFont="1" applyBorder="1" applyAlignment="1">
      <alignment horizontal="center" vertical="center" wrapText="1"/>
    </xf>
    <xf numFmtId="4" fontId="1046" fillId="0" borderId="6" xfId="0" applyNumberFormat="1" applyFont="1" applyBorder="1" applyAlignment="1">
      <alignment horizontal="center" vertical="center" wrapText="1"/>
    </xf>
    <xf numFmtId="4" fontId="1047" fillId="0" borderId="6" xfId="0" applyNumberFormat="1" applyFont="1" applyBorder="1" applyAlignment="1">
      <alignment horizontal="center" vertical="center" wrapText="1"/>
    </xf>
    <xf numFmtId="4" fontId="1048" fillId="0" borderId="6" xfId="0" applyNumberFormat="1" applyFont="1" applyBorder="1" applyAlignment="1">
      <alignment horizontal="center" vertical="center" wrapText="1"/>
    </xf>
    <xf numFmtId="4" fontId="1049" fillId="0" borderId="6" xfId="0" applyNumberFormat="1" applyFont="1" applyBorder="1" applyAlignment="1">
      <alignment horizontal="center" vertical="center" wrapText="1"/>
    </xf>
    <xf numFmtId="4" fontId="1050" fillId="0" borderId="6" xfId="0" applyNumberFormat="1" applyFont="1" applyBorder="1" applyAlignment="1">
      <alignment horizontal="center" vertical="center" wrapText="1"/>
    </xf>
    <xf numFmtId="4" fontId="1051" fillId="0" borderId="6" xfId="0" applyNumberFormat="1" applyFont="1" applyBorder="1" applyAlignment="1">
      <alignment horizontal="center" vertical="center" wrapText="1"/>
    </xf>
    <xf numFmtId="4" fontId="1052" fillId="0" borderId="6" xfId="0" applyNumberFormat="1" applyFont="1" applyBorder="1" applyAlignment="1">
      <alignment horizontal="center" vertical="center" wrapText="1"/>
    </xf>
    <xf numFmtId="4" fontId="1053" fillId="0" borderId="6" xfId="0" applyNumberFormat="1" applyFont="1" applyBorder="1" applyAlignment="1">
      <alignment horizontal="center" vertical="center" wrapText="1"/>
    </xf>
    <xf numFmtId="4" fontId="1054" fillId="0" borderId="6" xfId="0" applyNumberFormat="1" applyFont="1" applyBorder="1" applyAlignment="1">
      <alignment horizontal="center" vertical="center" wrapText="1"/>
    </xf>
    <xf numFmtId="4" fontId="1055" fillId="0" borderId="6" xfId="0" applyNumberFormat="1" applyFont="1" applyBorder="1" applyAlignment="1">
      <alignment horizontal="center" vertical="center" wrapText="1"/>
    </xf>
    <xf numFmtId="4" fontId="1025" fillId="0" borderId="6" xfId="0" applyNumberFormat="1" applyFont="1" applyBorder="1" applyAlignment="1">
      <alignment horizontal="center" vertical="center" wrapText="1"/>
    </xf>
    <xf numFmtId="0" fontId="1026" fillId="0" borderId="6" xfId="0" applyFont="1" applyBorder="1" applyAlignment="1">
      <alignment horizontal="left" vertical="center" wrapText="1" indent="1"/>
    </xf>
    <xf numFmtId="0" fontId="1027" fillId="0" borderId="6" xfId="0" applyFont="1" applyBorder="1" applyAlignment="1">
      <alignment horizontal="center" vertical="center" wrapText="1"/>
    </xf>
    <xf numFmtId="4" fontId="1028" fillId="0" borderId="6" xfId="0" applyNumberFormat="1" applyFont="1" applyBorder="1" applyAlignment="1">
      <alignment horizontal="center" vertical="center" wrapText="1"/>
    </xf>
    <xf numFmtId="4" fontId="1029" fillId="0" borderId="6" xfId="0" applyNumberFormat="1" applyFont="1" applyBorder="1" applyAlignment="1">
      <alignment horizontal="center" vertical="center" wrapText="1"/>
    </xf>
    <xf numFmtId="4" fontId="1030" fillId="0" borderId="6" xfId="0" applyNumberFormat="1" applyFont="1" applyBorder="1" applyAlignment="1">
      <alignment horizontal="center" vertical="center" wrapText="1"/>
    </xf>
    <xf numFmtId="4" fontId="1031" fillId="0" borderId="6" xfId="0" applyNumberFormat="1" applyFont="1" applyBorder="1" applyAlignment="1">
      <alignment horizontal="center" vertical="center" wrapText="1"/>
    </xf>
    <xf numFmtId="4" fontId="1032" fillId="0" borderId="6" xfId="0" applyNumberFormat="1" applyFont="1" applyBorder="1" applyAlignment="1">
      <alignment horizontal="center" vertical="center" wrapText="1"/>
    </xf>
    <xf numFmtId="4" fontId="1033" fillId="0" borderId="6" xfId="0" applyNumberFormat="1" applyFont="1" applyBorder="1" applyAlignment="1">
      <alignment horizontal="center" vertical="center" wrapText="1"/>
    </xf>
    <xf numFmtId="4" fontId="1034" fillId="0" borderId="6" xfId="0" applyNumberFormat="1" applyFont="1" applyBorder="1" applyAlignment="1">
      <alignment horizontal="center" vertical="center" wrapText="1"/>
    </xf>
    <xf numFmtId="4" fontId="1035" fillId="0" borderId="6" xfId="0" applyNumberFormat="1" applyFont="1" applyBorder="1" applyAlignment="1">
      <alignment horizontal="center" vertical="center" wrapText="1"/>
    </xf>
    <xf numFmtId="4" fontId="1036" fillId="0" borderId="6" xfId="0" applyNumberFormat="1" applyFont="1" applyBorder="1" applyAlignment="1">
      <alignment horizontal="center" vertical="center" wrapText="1"/>
    </xf>
    <xf numFmtId="4" fontId="1037" fillId="0" borderId="6" xfId="0" applyNumberFormat="1" applyFont="1" applyBorder="1" applyAlignment="1">
      <alignment horizontal="center" vertical="center" wrapText="1"/>
    </xf>
    <xf numFmtId="4" fontId="1038" fillId="0" borderId="6" xfId="0" applyNumberFormat="1" applyFont="1" applyBorder="1" applyAlignment="1">
      <alignment horizontal="center" vertical="center" wrapText="1"/>
    </xf>
    <xf numFmtId="4" fontId="1039" fillId="0" borderId="6" xfId="0" applyNumberFormat="1" applyFont="1" applyBorder="1" applyAlignment="1">
      <alignment horizontal="center" vertical="center" wrapText="1"/>
    </xf>
    <xf numFmtId="4" fontId="1009" fillId="0" borderId="6" xfId="0" applyNumberFormat="1" applyFont="1" applyBorder="1" applyAlignment="1">
      <alignment horizontal="center" vertical="center" wrapText="1"/>
    </xf>
    <xf numFmtId="0" fontId="1010" fillId="0" borderId="6" xfId="0" applyFont="1" applyBorder="1" applyAlignment="1">
      <alignment horizontal="left" vertical="center" wrapText="1" indent="1"/>
    </xf>
    <xf numFmtId="0" fontId="1011" fillId="0" borderId="6" xfId="0" applyFont="1" applyBorder="1" applyAlignment="1">
      <alignment horizontal="center" vertical="center" wrapText="1"/>
    </xf>
    <xf numFmtId="4" fontId="1012" fillId="0" borderId="6" xfId="0" applyNumberFormat="1" applyFont="1" applyBorder="1" applyAlignment="1">
      <alignment horizontal="center" vertical="center" wrapText="1"/>
    </xf>
    <xf numFmtId="4" fontId="1013" fillId="0" borderId="6" xfId="0" applyNumberFormat="1" applyFont="1" applyBorder="1" applyAlignment="1">
      <alignment horizontal="center" vertical="center" wrapText="1"/>
    </xf>
    <xf numFmtId="4" fontId="1014" fillId="0" borderId="6" xfId="0" applyNumberFormat="1" applyFont="1" applyBorder="1" applyAlignment="1">
      <alignment horizontal="center" vertical="center" wrapText="1"/>
    </xf>
    <xf numFmtId="4" fontId="1015" fillId="0" borderId="6" xfId="0" applyNumberFormat="1" applyFont="1" applyBorder="1" applyAlignment="1">
      <alignment horizontal="center" vertical="center" wrapText="1"/>
    </xf>
    <xf numFmtId="4" fontId="1016" fillId="0" borderId="6" xfId="0" applyNumberFormat="1" applyFont="1" applyBorder="1" applyAlignment="1">
      <alignment horizontal="center" vertical="center" wrapText="1"/>
    </xf>
    <xf numFmtId="4" fontId="1017" fillId="0" borderId="6" xfId="0" applyNumberFormat="1" applyFont="1" applyBorder="1" applyAlignment="1">
      <alignment horizontal="center" vertical="center" wrapText="1"/>
    </xf>
    <xf numFmtId="4" fontId="1018" fillId="0" borderId="6" xfId="0" applyNumberFormat="1" applyFont="1" applyBorder="1" applyAlignment="1">
      <alignment horizontal="center" vertical="center" wrapText="1"/>
    </xf>
    <xf numFmtId="4" fontId="1019" fillId="0" borderId="6" xfId="0" applyNumberFormat="1" applyFont="1" applyBorder="1" applyAlignment="1">
      <alignment horizontal="center" vertical="center" wrapText="1"/>
    </xf>
    <xf numFmtId="4" fontId="1020" fillId="0" borderId="6" xfId="0" applyNumberFormat="1" applyFont="1" applyBorder="1" applyAlignment="1">
      <alignment horizontal="center" vertical="center" wrapText="1"/>
    </xf>
    <xf numFmtId="4" fontId="1021" fillId="0" borderId="6" xfId="0" applyNumberFormat="1" applyFont="1" applyBorder="1" applyAlignment="1">
      <alignment horizontal="center" vertical="center" wrapText="1"/>
    </xf>
    <xf numFmtId="4" fontId="1022" fillId="0" borderId="6" xfId="0" applyNumberFormat="1" applyFont="1" applyBorder="1" applyAlignment="1">
      <alignment horizontal="center" vertical="center" wrapText="1"/>
    </xf>
    <xf numFmtId="4" fontId="1023" fillId="0" borderId="6" xfId="0" applyNumberFormat="1" applyFont="1" applyBorder="1" applyAlignment="1">
      <alignment horizontal="center" vertical="center" wrapText="1"/>
    </xf>
    <xf numFmtId="4" fontId="1024" fillId="0" borderId="6" xfId="0" applyNumberFormat="1" applyFont="1" applyBorder="1" applyAlignment="1">
      <alignment horizontal="center" vertical="center" wrapText="1"/>
    </xf>
    <xf numFmtId="4" fontId="994" fillId="0" borderId="6" xfId="0" applyNumberFormat="1" applyFont="1" applyBorder="1" applyAlignment="1">
      <alignment horizontal="center" vertical="center" wrapText="1"/>
    </xf>
    <xf numFmtId="0" fontId="995" fillId="0" borderId="6" xfId="0" applyFont="1" applyBorder="1" applyAlignment="1">
      <alignment horizontal="left" vertical="center" wrapText="1" indent="1"/>
    </xf>
    <xf numFmtId="0" fontId="996" fillId="0" borderId="6" xfId="0" applyFont="1" applyBorder="1" applyAlignment="1">
      <alignment horizontal="center" vertical="center" wrapText="1"/>
    </xf>
    <xf numFmtId="4" fontId="997" fillId="0" borderId="6" xfId="0" applyNumberFormat="1" applyFont="1" applyBorder="1" applyAlignment="1">
      <alignment horizontal="center" vertical="center" wrapText="1"/>
    </xf>
    <xf numFmtId="4" fontId="998" fillId="0" borderId="6" xfId="0" applyNumberFormat="1" applyFont="1" applyBorder="1" applyAlignment="1">
      <alignment horizontal="center" vertical="center" wrapText="1"/>
    </xf>
    <xf numFmtId="4" fontId="999" fillId="0" borderId="6" xfId="0" applyNumberFormat="1" applyFont="1" applyBorder="1" applyAlignment="1">
      <alignment horizontal="center" vertical="center" wrapText="1"/>
    </xf>
    <xf numFmtId="4" fontId="1000" fillId="0" borderId="6" xfId="0" applyNumberFormat="1" applyFont="1" applyBorder="1" applyAlignment="1">
      <alignment horizontal="center" vertical="center" wrapText="1"/>
    </xf>
    <xf numFmtId="4" fontId="1001" fillId="0" borderId="6" xfId="0" applyNumberFormat="1" applyFont="1" applyBorder="1" applyAlignment="1">
      <alignment horizontal="center" vertical="center" wrapText="1"/>
    </xf>
    <xf numFmtId="4" fontId="1002" fillId="0" borderId="6" xfId="0" applyNumberFormat="1" applyFont="1" applyBorder="1" applyAlignment="1">
      <alignment horizontal="center" vertical="center" wrapText="1"/>
    </xf>
    <xf numFmtId="4" fontId="1003" fillId="0" borderId="6" xfId="0" applyNumberFormat="1" applyFont="1" applyBorder="1" applyAlignment="1">
      <alignment horizontal="center" vertical="center" wrapText="1"/>
    </xf>
    <xf numFmtId="4" fontId="1004" fillId="0" borderId="6" xfId="0" applyNumberFormat="1" applyFont="1" applyBorder="1" applyAlignment="1">
      <alignment horizontal="center" vertical="center" wrapText="1"/>
    </xf>
    <xf numFmtId="4" fontId="1005" fillId="0" borderId="6" xfId="0" applyNumberFormat="1" applyFont="1" applyBorder="1" applyAlignment="1">
      <alignment horizontal="center" vertical="center" wrapText="1"/>
    </xf>
    <xf numFmtId="4" fontId="1006" fillId="0" borderId="6" xfId="0" applyNumberFormat="1" applyFont="1" applyBorder="1" applyAlignment="1">
      <alignment horizontal="center" vertical="center" wrapText="1"/>
    </xf>
    <xf numFmtId="4" fontId="1007" fillId="0" borderId="6" xfId="0" applyNumberFormat="1" applyFont="1" applyBorder="1" applyAlignment="1">
      <alignment horizontal="center" vertical="center" wrapText="1"/>
    </xf>
    <xf numFmtId="4" fontId="1008" fillId="0" borderId="6" xfId="0" applyNumberFormat="1" applyFont="1" applyBorder="1" applyAlignment="1">
      <alignment horizontal="center" vertical="center" wrapText="1"/>
    </xf>
    <xf numFmtId="4" fontId="978" fillId="0" borderId="6" xfId="0" applyNumberFormat="1" applyFont="1" applyBorder="1" applyAlignment="1">
      <alignment horizontal="center" vertical="center" wrapText="1"/>
    </xf>
    <xf numFmtId="0" fontId="979" fillId="0" borderId="6" xfId="0" applyFont="1" applyBorder="1" applyAlignment="1">
      <alignment horizontal="left" vertical="center" wrapText="1" indent="1"/>
    </xf>
    <xf numFmtId="0" fontId="980" fillId="0" borderId="6" xfId="0" applyFont="1" applyBorder="1" applyAlignment="1">
      <alignment horizontal="center" vertical="center" wrapText="1"/>
    </xf>
    <xf numFmtId="4" fontId="981" fillId="0" borderId="6" xfId="0" applyNumberFormat="1" applyFont="1" applyBorder="1" applyAlignment="1">
      <alignment horizontal="center" vertical="center" wrapText="1"/>
    </xf>
    <xf numFmtId="4" fontId="982" fillId="0" borderId="6" xfId="0" applyNumberFormat="1" applyFont="1" applyBorder="1" applyAlignment="1">
      <alignment horizontal="center" vertical="center" wrapText="1"/>
    </xf>
    <xf numFmtId="4" fontId="983" fillId="0" borderId="6" xfId="0" applyNumberFormat="1" applyFont="1" applyBorder="1" applyAlignment="1">
      <alignment horizontal="center" vertical="center" wrapText="1"/>
    </xf>
    <xf numFmtId="4" fontId="984" fillId="0" borderId="6" xfId="0" applyNumberFormat="1" applyFont="1" applyBorder="1" applyAlignment="1">
      <alignment horizontal="center" vertical="center" wrapText="1"/>
    </xf>
    <xf numFmtId="4" fontId="985" fillId="0" borderId="6" xfId="0" applyNumberFormat="1" applyFont="1" applyBorder="1" applyAlignment="1">
      <alignment horizontal="center" vertical="center" wrapText="1"/>
    </xf>
    <xf numFmtId="4" fontId="986" fillId="0" borderId="6" xfId="0" applyNumberFormat="1" applyFont="1" applyBorder="1" applyAlignment="1">
      <alignment horizontal="center" vertical="center" wrapText="1"/>
    </xf>
    <xf numFmtId="4" fontId="987" fillId="0" borderId="6" xfId="0" applyNumberFormat="1" applyFont="1" applyBorder="1" applyAlignment="1">
      <alignment horizontal="center" vertical="center" wrapText="1"/>
    </xf>
    <xf numFmtId="4" fontId="988" fillId="0" borderId="6" xfId="0" applyNumberFormat="1" applyFont="1" applyBorder="1" applyAlignment="1">
      <alignment horizontal="center" vertical="center" wrapText="1"/>
    </xf>
    <xf numFmtId="4" fontId="989" fillId="0" borderId="6" xfId="0" applyNumberFormat="1" applyFont="1" applyBorder="1" applyAlignment="1">
      <alignment horizontal="center" vertical="center" wrapText="1"/>
    </xf>
    <xf numFmtId="4" fontId="990" fillId="0" borderId="6" xfId="0" applyNumberFormat="1" applyFont="1" applyBorder="1" applyAlignment="1">
      <alignment horizontal="center" vertical="center" wrapText="1"/>
    </xf>
    <xf numFmtId="4" fontId="991" fillId="0" borderId="6" xfId="0" applyNumberFormat="1" applyFont="1" applyBorder="1" applyAlignment="1">
      <alignment horizontal="center" vertical="center" wrapText="1"/>
    </xf>
    <xf numFmtId="4" fontId="992" fillId="0" borderId="6" xfId="0" applyNumberFormat="1" applyFont="1" applyBorder="1" applyAlignment="1">
      <alignment horizontal="center" vertical="center" wrapText="1"/>
    </xf>
    <xf numFmtId="4" fontId="993" fillId="0" borderId="6" xfId="0" applyNumberFormat="1" applyFont="1" applyBorder="1" applyAlignment="1">
      <alignment horizontal="center" vertical="center" wrapText="1"/>
    </xf>
    <xf numFmtId="4" fontId="962" fillId="0" borderId="6" xfId="0" applyNumberFormat="1" applyFont="1" applyBorder="1" applyAlignment="1">
      <alignment horizontal="center" vertical="center" wrapText="1"/>
    </xf>
    <xf numFmtId="0" fontId="963" fillId="0" borderId="6" xfId="0" applyFont="1" applyBorder="1" applyAlignment="1">
      <alignment horizontal="left" vertical="center" wrapText="1" indent="1"/>
    </xf>
    <xf numFmtId="0" fontId="964" fillId="0" borderId="6" xfId="0" applyFont="1" applyBorder="1" applyAlignment="1">
      <alignment horizontal="center" vertical="center" wrapText="1"/>
    </xf>
    <xf numFmtId="4" fontId="4237" fillId="0" borderId="6" xfId="0" applyNumberFormat="1" applyFont="1" applyBorder="1" applyAlignment="1">
      <alignment horizontal="center" vertical="center" wrapText="1"/>
    </xf>
    <xf numFmtId="4" fontId="965" fillId="0" borderId="6" xfId="0" applyNumberFormat="1" applyFont="1" applyBorder="1" applyAlignment="1">
      <alignment horizontal="center" vertical="center" wrapText="1"/>
    </xf>
    <xf numFmtId="4" fontId="966" fillId="0" borderId="6" xfId="0" applyNumberFormat="1" applyFont="1" applyBorder="1" applyAlignment="1">
      <alignment horizontal="center" vertical="center" wrapText="1"/>
    </xf>
    <xf numFmtId="4" fontId="967" fillId="0" borderId="6" xfId="0" applyNumberFormat="1" applyFont="1" applyBorder="1" applyAlignment="1">
      <alignment horizontal="center" vertical="center" wrapText="1"/>
    </xf>
    <xf numFmtId="4" fontId="968" fillId="0" borderId="6" xfId="0" applyNumberFormat="1" applyFont="1" applyBorder="1" applyAlignment="1">
      <alignment horizontal="center" vertical="center" wrapText="1"/>
    </xf>
    <xf numFmtId="4" fontId="969" fillId="0" borderId="6" xfId="0" applyNumberFormat="1" applyFont="1" applyBorder="1" applyAlignment="1">
      <alignment horizontal="center" vertical="center" wrapText="1"/>
    </xf>
    <xf numFmtId="4" fontId="970" fillId="0" borderId="6" xfId="0" applyNumberFormat="1" applyFont="1" applyBorder="1" applyAlignment="1">
      <alignment horizontal="center" vertical="center" wrapText="1"/>
    </xf>
    <xf numFmtId="4" fontId="971" fillId="0" borderId="6" xfId="0" applyNumberFormat="1" applyFont="1" applyBorder="1" applyAlignment="1">
      <alignment horizontal="center" vertical="center" wrapText="1"/>
    </xf>
    <xf numFmtId="4" fontId="972" fillId="0" borderId="6" xfId="0" applyNumberFormat="1" applyFont="1" applyBorder="1" applyAlignment="1">
      <alignment horizontal="center" vertical="center" wrapText="1"/>
    </xf>
    <xf numFmtId="4" fontId="973" fillId="0" borderId="6" xfId="0" applyNumberFormat="1" applyFont="1" applyBorder="1" applyAlignment="1">
      <alignment horizontal="center" vertical="center" wrapText="1"/>
    </xf>
    <xf numFmtId="4" fontId="974" fillId="0" borderId="6" xfId="0" applyNumberFormat="1" applyFont="1" applyBorder="1" applyAlignment="1">
      <alignment horizontal="center" vertical="center" wrapText="1"/>
    </xf>
    <xf numFmtId="4" fontId="975" fillId="0" borderId="6" xfId="0" applyNumberFormat="1" applyFont="1" applyBorder="1" applyAlignment="1">
      <alignment horizontal="center" vertical="center" wrapText="1"/>
    </xf>
    <xf numFmtId="4" fontId="976" fillId="0" borderId="6" xfId="0" applyNumberFormat="1" applyFont="1" applyBorder="1" applyAlignment="1">
      <alignment horizontal="center" vertical="center" wrapText="1"/>
    </xf>
    <xf numFmtId="4" fontId="977" fillId="0" borderId="6" xfId="0" applyNumberFormat="1" applyFont="1" applyBorder="1" applyAlignment="1">
      <alignment horizontal="center" vertical="center" wrapText="1"/>
    </xf>
    <xf numFmtId="4" fontId="946" fillId="0" borderId="6" xfId="0" applyNumberFormat="1" applyFont="1" applyBorder="1" applyAlignment="1">
      <alignment horizontal="center" vertical="center" wrapText="1"/>
    </xf>
    <xf numFmtId="0" fontId="4237" fillId="0" borderId="6" xfId="0" applyFont="1" applyBorder="1" applyAlignment="1">
      <alignment horizontal="left" vertical="center" wrapText="1" indent="1"/>
    </xf>
    <xf numFmtId="0" fontId="947" fillId="0" borderId="6" xfId="0" applyFont="1" applyBorder="1" applyAlignment="1">
      <alignment horizontal="left" vertical="center" wrapText="1" indent="1"/>
    </xf>
    <xf numFmtId="0" fontId="948" fillId="0" borderId="6" xfId="0" applyFont="1" applyBorder="1" applyAlignment="1">
      <alignment horizontal="center" vertical="center" wrapText="1"/>
    </xf>
    <xf numFmtId="4" fontId="949" fillId="0" borderId="6" xfId="0" applyNumberFormat="1" applyFont="1" applyBorder="1" applyAlignment="1">
      <alignment horizontal="center" vertical="center" wrapText="1"/>
    </xf>
    <xf numFmtId="4" fontId="950" fillId="0" borderId="6" xfId="0" applyNumberFormat="1" applyFont="1" applyBorder="1" applyAlignment="1">
      <alignment horizontal="center" vertical="center" wrapText="1"/>
    </xf>
    <xf numFmtId="4" fontId="951" fillId="0" borderId="6" xfId="0" applyNumberFormat="1" applyFont="1" applyBorder="1" applyAlignment="1">
      <alignment horizontal="center" vertical="center" wrapText="1"/>
    </xf>
    <xf numFmtId="4" fontId="952" fillId="0" borderId="6" xfId="0" applyNumberFormat="1" applyFont="1" applyBorder="1" applyAlignment="1">
      <alignment horizontal="center" vertical="center" wrapText="1"/>
    </xf>
    <xf numFmtId="4" fontId="953" fillId="0" borderId="6" xfId="0" applyNumberFormat="1" applyFont="1" applyBorder="1" applyAlignment="1">
      <alignment horizontal="center" vertical="center" wrapText="1"/>
    </xf>
    <xf numFmtId="4" fontId="954" fillId="0" borderId="6" xfId="0" applyNumberFormat="1" applyFont="1" applyBorder="1" applyAlignment="1">
      <alignment horizontal="center" vertical="center" wrapText="1"/>
    </xf>
    <xf numFmtId="4" fontId="955" fillId="0" borderId="6" xfId="0" applyNumberFormat="1" applyFont="1" applyBorder="1" applyAlignment="1">
      <alignment horizontal="center" vertical="center" wrapText="1"/>
    </xf>
    <xf numFmtId="4" fontId="956" fillId="0" borderId="6" xfId="0" applyNumberFormat="1" applyFont="1" applyBorder="1" applyAlignment="1">
      <alignment horizontal="center" vertical="center" wrapText="1"/>
    </xf>
    <xf numFmtId="4" fontId="957" fillId="0" borderId="6" xfId="0" applyNumberFormat="1" applyFont="1" applyBorder="1" applyAlignment="1">
      <alignment horizontal="center" vertical="center" wrapText="1"/>
    </xf>
    <xf numFmtId="4" fontId="958" fillId="0" borderId="6" xfId="0" applyNumberFormat="1" applyFont="1" applyBorder="1" applyAlignment="1">
      <alignment horizontal="center" vertical="center" wrapText="1"/>
    </xf>
    <xf numFmtId="4" fontId="959" fillId="0" borderId="6" xfId="0" applyNumberFormat="1" applyFont="1" applyBorder="1" applyAlignment="1">
      <alignment horizontal="center" vertical="center" wrapText="1"/>
    </xf>
    <xf numFmtId="4" fontId="960" fillId="0" borderId="6" xfId="0" applyNumberFormat="1" applyFont="1" applyBorder="1" applyAlignment="1">
      <alignment horizontal="center" vertical="center" wrapText="1"/>
    </xf>
    <xf numFmtId="4" fontId="961" fillId="0" borderId="6" xfId="0" applyNumberFormat="1" applyFont="1" applyBorder="1" applyAlignment="1">
      <alignment horizontal="center" vertical="center" wrapText="1"/>
    </xf>
    <xf numFmtId="4" fontId="931" fillId="0" borderId="6" xfId="0" applyNumberFormat="1" applyFont="1" applyBorder="1" applyAlignment="1">
      <alignment horizontal="center" vertical="center" wrapText="1"/>
    </xf>
    <xf numFmtId="0" fontId="932" fillId="0" borderId="6" xfId="0" applyFont="1" applyBorder="1" applyAlignment="1">
      <alignment horizontal="left" vertical="center" wrapText="1" indent="1"/>
    </xf>
    <xf numFmtId="0" fontId="933" fillId="0" borderId="6" xfId="0" applyFont="1" applyBorder="1" applyAlignment="1">
      <alignment horizontal="center" vertical="center" wrapText="1"/>
    </xf>
    <xf numFmtId="4" fontId="934" fillId="0" borderId="6" xfId="0" applyNumberFormat="1" applyFont="1" applyBorder="1" applyAlignment="1">
      <alignment horizontal="center" vertical="center" wrapText="1"/>
    </xf>
    <xf numFmtId="4" fontId="935" fillId="0" borderId="6" xfId="0" applyNumberFormat="1" applyFont="1" applyBorder="1" applyAlignment="1">
      <alignment horizontal="center" vertical="center" wrapText="1"/>
    </xf>
    <xf numFmtId="4" fontId="936" fillId="0" borderId="6" xfId="0" applyNumberFormat="1" applyFont="1" applyBorder="1" applyAlignment="1">
      <alignment horizontal="center" vertical="center" wrapText="1"/>
    </xf>
    <xf numFmtId="4" fontId="937" fillId="0" borderId="6" xfId="0" applyNumberFormat="1" applyFont="1" applyBorder="1" applyAlignment="1">
      <alignment horizontal="center" vertical="center" wrapText="1"/>
    </xf>
    <xf numFmtId="4" fontId="938" fillId="0" borderId="6" xfId="0" applyNumberFormat="1" applyFont="1" applyBorder="1" applyAlignment="1">
      <alignment horizontal="center" vertical="center" wrapText="1"/>
    </xf>
    <xf numFmtId="4" fontId="939" fillId="0" borderId="6" xfId="0" applyNumberFormat="1" applyFont="1" applyBorder="1" applyAlignment="1">
      <alignment horizontal="center" vertical="center" wrapText="1"/>
    </xf>
    <xf numFmtId="4" fontId="940" fillId="0" borderId="6" xfId="0" applyNumberFormat="1" applyFont="1" applyBorder="1" applyAlignment="1">
      <alignment horizontal="center" vertical="center" wrapText="1"/>
    </xf>
    <xf numFmtId="4" fontId="941" fillId="0" borderId="6" xfId="0" applyNumberFormat="1" applyFont="1" applyBorder="1" applyAlignment="1">
      <alignment horizontal="center" vertical="center" wrapText="1"/>
    </xf>
    <xf numFmtId="4" fontId="942" fillId="0" borderId="6" xfId="0" applyNumberFormat="1" applyFont="1" applyBorder="1" applyAlignment="1">
      <alignment horizontal="center" vertical="center" wrapText="1"/>
    </xf>
    <xf numFmtId="4" fontId="943" fillId="0" borderId="6" xfId="0" applyNumberFormat="1" applyFont="1" applyBorder="1" applyAlignment="1">
      <alignment horizontal="center" vertical="center" wrapText="1"/>
    </xf>
    <xf numFmtId="4" fontId="944" fillId="0" borderId="6" xfId="0" applyNumberFormat="1" applyFont="1" applyBorder="1" applyAlignment="1">
      <alignment horizontal="center" vertical="center" wrapText="1"/>
    </xf>
    <xf numFmtId="4" fontId="945" fillId="0" borderId="6" xfId="0" applyNumberFormat="1" applyFont="1" applyBorder="1" applyAlignment="1">
      <alignment horizontal="center" vertical="center" wrapText="1"/>
    </xf>
    <xf numFmtId="4" fontId="915" fillId="0" borderId="6" xfId="0" applyNumberFormat="1" applyFont="1" applyBorder="1" applyAlignment="1">
      <alignment horizontal="center" vertical="center" wrapText="1"/>
    </xf>
    <xf numFmtId="0" fontId="916" fillId="0" borderId="6" xfId="0" applyFont="1" applyBorder="1" applyAlignment="1">
      <alignment horizontal="left" vertical="center" wrapText="1" indent="1"/>
    </xf>
    <xf numFmtId="0" fontId="917" fillId="0" borderId="6" xfId="0" applyFont="1" applyBorder="1" applyAlignment="1">
      <alignment horizontal="center" vertical="center" wrapText="1"/>
    </xf>
    <xf numFmtId="4" fontId="918" fillId="0" borderId="6" xfId="0" applyNumberFormat="1" applyFont="1" applyBorder="1" applyAlignment="1">
      <alignment horizontal="center" vertical="center" wrapText="1"/>
    </xf>
    <xf numFmtId="4" fontId="919" fillId="0" borderId="6" xfId="0" applyNumberFormat="1" applyFont="1" applyBorder="1" applyAlignment="1">
      <alignment horizontal="center" vertical="center" wrapText="1"/>
    </xf>
    <xf numFmtId="4" fontId="920" fillId="0" borderId="6" xfId="0" applyNumberFormat="1" applyFont="1" applyBorder="1" applyAlignment="1">
      <alignment horizontal="center" vertical="center" wrapText="1"/>
    </xf>
    <xf numFmtId="4" fontId="921" fillId="0" borderId="6" xfId="0" applyNumberFormat="1" applyFont="1" applyBorder="1" applyAlignment="1">
      <alignment horizontal="center" vertical="center" wrapText="1"/>
    </xf>
    <xf numFmtId="4" fontId="922" fillId="0" borderId="6" xfId="0" applyNumberFormat="1" applyFont="1" applyBorder="1" applyAlignment="1">
      <alignment horizontal="center" vertical="center" wrapText="1"/>
    </xf>
    <xf numFmtId="4" fontId="923" fillId="0" borderId="6" xfId="0" applyNumberFormat="1" applyFont="1" applyBorder="1" applyAlignment="1">
      <alignment horizontal="center" vertical="center" wrapText="1"/>
    </xf>
    <xf numFmtId="4" fontId="924" fillId="0" borderId="6" xfId="0" applyNumberFormat="1" applyFont="1" applyBorder="1" applyAlignment="1">
      <alignment horizontal="center" vertical="center" wrapText="1"/>
    </xf>
    <xf numFmtId="4" fontId="925" fillId="0" borderId="6" xfId="0" applyNumberFormat="1" applyFont="1" applyBorder="1" applyAlignment="1">
      <alignment horizontal="center" vertical="center" wrapText="1"/>
    </xf>
    <xf numFmtId="4" fontId="926" fillId="0" borderId="6" xfId="0" applyNumberFormat="1" applyFont="1" applyBorder="1" applyAlignment="1">
      <alignment horizontal="center" vertical="center" wrapText="1"/>
    </xf>
    <xf numFmtId="4" fontId="927" fillId="0" borderId="6" xfId="0" applyNumberFormat="1" applyFont="1" applyBorder="1" applyAlignment="1">
      <alignment horizontal="center" vertical="center" wrapText="1"/>
    </xf>
    <xf numFmtId="4" fontId="928" fillId="0" borderId="6" xfId="0" applyNumberFormat="1" applyFont="1" applyBorder="1" applyAlignment="1">
      <alignment horizontal="center" vertical="center" wrapText="1"/>
    </xf>
    <xf numFmtId="4" fontId="929" fillId="0" borderId="6" xfId="0" applyNumberFormat="1" applyFont="1" applyBorder="1" applyAlignment="1">
      <alignment horizontal="center" vertical="center" wrapText="1"/>
    </xf>
    <xf numFmtId="4" fontId="930" fillId="0" borderId="6" xfId="0" applyNumberFormat="1" applyFont="1" applyBorder="1" applyAlignment="1">
      <alignment horizontal="center" vertical="center" wrapText="1"/>
    </xf>
    <xf numFmtId="4" fontId="900" fillId="0" borderId="6" xfId="0" applyNumberFormat="1" applyFont="1" applyBorder="1" applyAlignment="1">
      <alignment horizontal="center" vertical="center" wrapText="1"/>
    </xf>
    <xf numFmtId="0" fontId="901" fillId="0" borderId="6" xfId="0" applyFont="1" applyBorder="1" applyAlignment="1">
      <alignment horizontal="left" vertical="center" wrapText="1" indent="1"/>
    </xf>
    <xf numFmtId="0" fontId="902" fillId="0" borderId="6" xfId="0" applyFont="1" applyBorder="1" applyAlignment="1">
      <alignment horizontal="center" vertical="center" wrapText="1"/>
    </xf>
    <xf numFmtId="4" fontId="903" fillId="0" borderId="6" xfId="0" applyNumberFormat="1" applyFont="1" applyBorder="1" applyAlignment="1">
      <alignment horizontal="center" vertical="center" wrapText="1"/>
    </xf>
    <xf numFmtId="4" fontId="904" fillId="0" borderId="6" xfId="0" applyNumberFormat="1" applyFont="1" applyBorder="1" applyAlignment="1">
      <alignment horizontal="center" vertical="center" wrapText="1"/>
    </xf>
    <xf numFmtId="4" fontId="905" fillId="0" borderId="6" xfId="0" applyNumberFormat="1" applyFont="1" applyBorder="1" applyAlignment="1">
      <alignment horizontal="center" vertical="center" wrapText="1"/>
    </xf>
    <xf numFmtId="4" fontId="906" fillId="0" borderId="6" xfId="0" applyNumberFormat="1" applyFont="1" applyBorder="1" applyAlignment="1">
      <alignment horizontal="center" vertical="center" wrapText="1"/>
    </xf>
    <xf numFmtId="4" fontId="907" fillId="0" borderId="6" xfId="0" applyNumberFormat="1" applyFont="1" applyBorder="1" applyAlignment="1">
      <alignment horizontal="center" vertical="center" wrapText="1"/>
    </xf>
    <xf numFmtId="4" fontId="908" fillId="0" borderId="6" xfId="0" applyNumberFormat="1" applyFont="1" applyBorder="1" applyAlignment="1">
      <alignment horizontal="center" vertical="center" wrapText="1"/>
    </xf>
    <xf numFmtId="4" fontId="909" fillId="0" borderId="6" xfId="0" applyNumberFormat="1" applyFont="1" applyBorder="1" applyAlignment="1">
      <alignment horizontal="center" vertical="center" wrapText="1"/>
    </xf>
    <xf numFmtId="4" fontId="910" fillId="0" borderId="6" xfId="0" applyNumberFormat="1" applyFont="1" applyBorder="1" applyAlignment="1">
      <alignment horizontal="center" vertical="center" wrapText="1"/>
    </xf>
    <xf numFmtId="4" fontId="911" fillId="0" borderId="6" xfId="0" applyNumberFormat="1" applyFont="1" applyBorder="1" applyAlignment="1">
      <alignment horizontal="center" vertical="center" wrapText="1"/>
    </xf>
    <xf numFmtId="4" fontId="912" fillId="0" borderId="6" xfId="0" applyNumberFormat="1" applyFont="1" applyBorder="1" applyAlignment="1">
      <alignment horizontal="center" vertical="center" wrapText="1"/>
    </xf>
    <xf numFmtId="4" fontId="913" fillId="0" borderId="6" xfId="0" applyNumberFormat="1" applyFont="1" applyBorder="1" applyAlignment="1">
      <alignment horizontal="center" vertical="center" wrapText="1"/>
    </xf>
    <xf numFmtId="4" fontId="914" fillId="0" borderId="6" xfId="0" applyNumberFormat="1" applyFont="1" applyBorder="1" applyAlignment="1">
      <alignment horizontal="center" vertical="center" wrapText="1"/>
    </xf>
    <xf numFmtId="4" fontId="884" fillId="0" borderId="6" xfId="0" applyNumberFormat="1" applyFont="1" applyBorder="1" applyAlignment="1">
      <alignment horizontal="center" vertical="center" wrapText="1"/>
    </xf>
    <xf numFmtId="0" fontId="885" fillId="0" borderId="6" xfId="0" applyFont="1" applyBorder="1" applyAlignment="1">
      <alignment horizontal="left" vertical="center" wrapText="1" indent="1"/>
    </xf>
    <xf numFmtId="0" fontId="886" fillId="0" borderId="6" xfId="0" applyFont="1" applyBorder="1" applyAlignment="1">
      <alignment horizontal="center" vertical="center" wrapText="1"/>
    </xf>
    <xf numFmtId="4" fontId="887" fillId="0" borderId="6" xfId="0" applyNumberFormat="1" applyFont="1" applyBorder="1" applyAlignment="1">
      <alignment horizontal="center" vertical="center" wrapText="1"/>
    </xf>
    <xf numFmtId="4" fontId="888" fillId="0" borderId="6" xfId="0" applyNumberFormat="1" applyFont="1" applyBorder="1" applyAlignment="1">
      <alignment horizontal="center" vertical="center" wrapText="1"/>
    </xf>
    <xf numFmtId="4" fontId="889" fillId="0" borderId="6" xfId="0" applyNumberFormat="1" applyFont="1" applyBorder="1" applyAlignment="1">
      <alignment horizontal="center" vertical="center" wrapText="1"/>
    </xf>
    <xf numFmtId="4" fontId="890" fillId="0" borderId="6" xfId="0" applyNumberFormat="1" applyFont="1" applyBorder="1" applyAlignment="1">
      <alignment horizontal="center" vertical="center" wrapText="1"/>
    </xf>
    <xf numFmtId="4" fontId="891" fillId="0" borderId="6" xfId="0" applyNumberFormat="1" applyFont="1" applyBorder="1" applyAlignment="1">
      <alignment horizontal="center" vertical="center" wrapText="1"/>
    </xf>
    <xf numFmtId="4" fontId="892" fillId="0" borderId="6" xfId="0" applyNumberFormat="1" applyFont="1" applyBorder="1" applyAlignment="1">
      <alignment horizontal="center" vertical="center" wrapText="1"/>
    </xf>
    <xf numFmtId="4" fontId="893" fillId="0" borderId="6" xfId="0" applyNumberFormat="1" applyFont="1" applyBorder="1" applyAlignment="1">
      <alignment horizontal="center" vertical="center" wrapText="1"/>
    </xf>
    <xf numFmtId="4" fontId="894" fillId="0" borderId="6" xfId="0" applyNumberFormat="1" applyFont="1" applyBorder="1" applyAlignment="1">
      <alignment horizontal="center" vertical="center" wrapText="1"/>
    </xf>
    <xf numFmtId="4" fontId="895" fillId="0" borderId="6" xfId="0" applyNumberFormat="1" applyFont="1" applyBorder="1" applyAlignment="1">
      <alignment horizontal="center" vertical="center" wrapText="1"/>
    </xf>
    <xf numFmtId="4" fontId="896" fillId="0" borderId="6" xfId="0" applyNumberFormat="1" applyFont="1" applyBorder="1" applyAlignment="1">
      <alignment horizontal="center" vertical="center" wrapText="1"/>
    </xf>
    <xf numFmtId="4" fontId="897" fillId="0" borderId="6" xfId="0" applyNumberFormat="1" applyFont="1" applyBorder="1" applyAlignment="1">
      <alignment horizontal="center" vertical="center" wrapText="1"/>
    </xf>
    <xf numFmtId="4" fontId="898" fillId="0" borderId="6" xfId="0" applyNumberFormat="1" applyFont="1" applyBorder="1" applyAlignment="1">
      <alignment horizontal="center" vertical="center" wrapText="1"/>
    </xf>
    <xf numFmtId="4" fontId="899" fillId="0" borderId="6" xfId="0" applyNumberFormat="1" applyFont="1" applyBorder="1" applyAlignment="1">
      <alignment horizontal="center" vertical="center" wrapText="1"/>
    </xf>
    <xf numFmtId="4" fontId="869" fillId="0" borderId="6" xfId="0" applyNumberFormat="1" applyFont="1" applyBorder="1" applyAlignment="1">
      <alignment horizontal="center" vertical="center" wrapText="1"/>
    </xf>
    <xf numFmtId="0" fontId="870" fillId="0" borderId="6" xfId="0" applyFont="1" applyBorder="1" applyAlignment="1">
      <alignment horizontal="left" vertical="center" wrapText="1" indent="1"/>
    </xf>
    <xf numFmtId="0" fontId="871" fillId="0" borderId="6" xfId="0" applyFont="1" applyBorder="1" applyAlignment="1">
      <alignment horizontal="center" vertical="center" wrapText="1"/>
    </xf>
    <xf numFmtId="4" fontId="872" fillId="0" borderId="6" xfId="0" applyNumberFormat="1" applyFont="1" applyBorder="1" applyAlignment="1">
      <alignment horizontal="center" vertical="center" wrapText="1"/>
    </xf>
    <xf numFmtId="4" fontId="873" fillId="0" borderId="6" xfId="0" applyNumberFormat="1" applyFont="1" applyBorder="1" applyAlignment="1">
      <alignment horizontal="center" vertical="center" wrapText="1"/>
    </xf>
    <xf numFmtId="4" fontId="874" fillId="0" borderId="6" xfId="0" applyNumberFormat="1" applyFont="1" applyBorder="1" applyAlignment="1">
      <alignment horizontal="center" vertical="center" wrapText="1"/>
    </xf>
    <xf numFmtId="4" fontId="875" fillId="0" borderId="6" xfId="0" applyNumberFormat="1" applyFont="1" applyBorder="1" applyAlignment="1">
      <alignment horizontal="center" vertical="center" wrapText="1"/>
    </xf>
    <xf numFmtId="4" fontId="876" fillId="0" borderId="6" xfId="0" applyNumberFormat="1" applyFont="1" applyBorder="1" applyAlignment="1">
      <alignment horizontal="center" vertical="center" wrapText="1"/>
    </xf>
    <xf numFmtId="4" fontId="877" fillId="0" borderId="6" xfId="0" applyNumberFormat="1" applyFont="1" applyBorder="1" applyAlignment="1">
      <alignment horizontal="center" vertical="center" wrapText="1"/>
    </xf>
    <xf numFmtId="4" fontId="878" fillId="0" borderId="6" xfId="0" applyNumberFormat="1" applyFont="1" applyBorder="1" applyAlignment="1">
      <alignment horizontal="center" vertical="center" wrapText="1"/>
    </xf>
    <xf numFmtId="4" fontId="879" fillId="0" borderId="6" xfId="0" applyNumberFormat="1" applyFont="1" applyBorder="1" applyAlignment="1">
      <alignment horizontal="center" vertical="center" wrapText="1"/>
    </xf>
    <xf numFmtId="4" fontId="880" fillId="0" borderId="6" xfId="0" applyNumberFormat="1" applyFont="1" applyBorder="1" applyAlignment="1">
      <alignment horizontal="center" vertical="center" wrapText="1"/>
    </xf>
    <xf numFmtId="4" fontId="881" fillId="0" borderId="6" xfId="0" applyNumberFormat="1" applyFont="1" applyBorder="1" applyAlignment="1">
      <alignment horizontal="center" vertical="center" wrapText="1"/>
    </xf>
    <xf numFmtId="4" fontId="882" fillId="0" borderId="6" xfId="0" applyNumberFormat="1" applyFont="1" applyBorder="1" applyAlignment="1">
      <alignment horizontal="center" vertical="center" wrapText="1"/>
    </xf>
    <xf numFmtId="4" fontId="883" fillId="0" borderId="6" xfId="0" applyNumberFormat="1" applyFont="1" applyBorder="1" applyAlignment="1">
      <alignment horizontal="center" vertical="center" wrapText="1"/>
    </xf>
    <xf numFmtId="4" fontId="854" fillId="0" borderId="6" xfId="0" applyNumberFormat="1" applyFont="1" applyBorder="1" applyAlignment="1">
      <alignment horizontal="center" vertical="center" wrapText="1"/>
    </xf>
    <xf numFmtId="0" fontId="855" fillId="0" borderId="6" xfId="0" applyFont="1" applyBorder="1" applyAlignment="1">
      <alignment horizontal="left" vertical="center" wrapText="1" indent="1"/>
    </xf>
    <xf numFmtId="0" fontId="856" fillId="0" borderId="6" xfId="0" applyFont="1" applyBorder="1" applyAlignment="1">
      <alignment horizontal="center" vertical="center" wrapText="1"/>
    </xf>
    <xf numFmtId="4" fontId="857" fillId="0" borderId="6" xfId="0" applyNumberFormat="1" applyFont="1" applyBorder="1" applyAlignment="1">
      <alignment horizontal="center" vertical="center" wrapText="1"/>
    </xf>
    <xf numFmtId="4" fontId="858" fillId="0" borderId="6" xfId="0" applyNumberFormat="1" applyFont="1" applyBorder="1" applyAlignment="1">
      <alignment horizontal="center" vertical="center" wrapText="1"/>
    </xf>
    <xf numFmtId="4" fontId="859" fillId="0" borderId="6" xfId="0" applyNumberFormat="1" applyFont="1" applyBorder="1" applyAlignment="1">
      <alignment horizontal="center" vertical="center" wrapText="1"/>
    </xf>
    <xf numFmtId="4" fontId="860" fillId="0" borderId="6" xfId="0" applyNumberFormat="1" applyFont="1" applyBorder="1" applyAlignment="1">
      <alignment horizontal="center" vertical="center" wrapText="1"/>
    </xf>
    <xf numFmtId="4" fontId="861" fillId="0" borderId="6" xfId="0" applyNumberFormat="1" applyFont="1" applyBorder="1" applyAlignment="1">
      <alignment horizontal="center" vertical="center" wrapText="1"/>
    </xf>
    <xf numFmtId="4" fontId="862" fillId="0" borderId="6" xfId="0" applyNumberFormat="1" applyFont="1" applyBorder="1" applyAlignment="1">
      <alignment horizontal="center" vertical="center" wrapText="1"/>
    </xf>
    <xf numFmtId="4" fontId="863" fillId="0" borderId="6" xfId="0" applyNumberFormat="1" applyFont="1" applyBorder="1" applyAlignment="1">
      <alignment horizontal="center" vertical="center" wrapText="1"/>
    </xf>
    <xf numFmtId="4" fontId="864" fillId="0" borderId="6" xfId="0" applyNumberFormat="1" applyFont="1" applyBorder="1" applyAlignment="1">
      <alignment horizontal="center" vertical="center" wrapText="1"/>
    </xf>
    <xf numFmtId="4" fontId="865" fillId="0" borderId="6" xfId="0" applyNumberFormat="1" applyFont="1" applyBorder="1" applyAlignment="1">
      <alignment horizontal="center" vertical="center" wrapText="1"/>
    </xf>
    <xf numFmtId="4" fontId="866" fillId="0" borderId="6" xfId="0" applyNumberFormat="1" applyFont="1" applyBorder="1" applyAlignment="1">
      <alignment horizontal="center" vertical="center" wrapText="1"/>
    </xf>
    <xf numFmtId="4" fontId="867" fillId="0" borderId="6" xfId="0" applyNumberFormat="1" applyFont="1" applyBorder="1" applyAlignment="1">
      <alignment horizontal="center" vertical="center" wrapText="1"/>
    </xf>
    <xf numFmtId="4" fontId="868" fillId="0" borderId="6" xfId="0" applyNumberFormat="1" applyFont="1" applyBorder="1" applyAlignment="1">
      <alignment horizontal="center" vertical="center" wrapText="1"/>
    </xf>
    <xf numFmtId="4" fontId="839" fillId="0" borderId="6" xfId="0" applyNumberFormat="1" applyFont="1" applyBorder="1" applyAlignment="1">
      <alignment horizontal="center" vertical="center" wrapText="1"/>
    </xf>
    <xf numFmtId="0" fontId="840" fillId="0" borderId="6" xfId="0" applyFont="1" applyBorder="1" applyAlignment="1">
      <alignment horizontal="left" vertical="center" wrapText="1" indent="1"/>
    </xf>
    <xf numFmtId="0" fontId="841" fillId="0" borderId="6" xfId="0" applyFont="1" applyBorder="1" applyAlignment="1">
      <alignment horizontal="center" vertical="center" wrapText="1"/>
    </xf>
    <xf numFmtId="4" fontId="842" fillId="0" borderId="6" xfId="0" applyNumberFormat="1" applyFont="1" applyBorder="1" applyAlignment="1">
      <alignment horizontal="center" vertical="center" wrapText="1"/>
    </xf>
    <xf numFmtId="4" fontId="843" fillId="0" borderId="6" xfId="0" applyNumberFormat="1" applyFont="1" applyBorder="1" applyAlignment="1">
      <alignment horizontal="center" vertical="center" wrapText="1"/>
    </xf>
    <xf numFmtId="4" fontId="844" fillId="0" borderId="6" xfId="0" applyNumberFormat="1" applyFont="1" applyBorder="1" applyAlignment="1">
      <alignment horizontal="center" vertical="center" wrapText="1"/>
    </xf>
    <xf numFmtId="4" fontId="845" fillId="0" borderId="6" xfId="0" applyNumberFormat="1" applyFont="1" applyBorder="1" applyAlignment="1">
      <alignment horizontal="center" vertical="center" wrapText="1"/>
    </xf>
    <xf numFmtId="4" fontId="846" fillId="0" borderId="6" xfId="0" applyNumberFormat="1" applyFont="1" applyBorder="1" applyAlignment="1">
      <alignment horizontal="center" vertical="center" wrapText="1"/>
    </xf>
    <xf numFmtId="4" fontId="847" fillId="0" borderId="6" xfId="0" applyNumberFormat="1" applyFont="1" applyBorder="1" applyAlignment="1">
      <alignment horizontal="center" vertical="center" wrapText="1"/>
    </xf>
    <xf numFmtId="4" fontId="848" fillId="0" borderId="6" xfId="0" applyNumberFormat="1" applyFont="1" applyBorder="1" applyAlignment="1">
      <alignment horizontal="center" vertical="center" wrapText="1"/>
    </xf>
    <xf numFmtId="4" fontId="849" fillId="0" borderId="6" xfId="0" applyNumberFormat="1" applyFont="1" applyBorder="1" applyAlignment="1">
      <alignment horizontal="center" vertical="center" wrapText="1"/>
    </xf>
    <xf numFmtId="4" fontId="850" fillId="0" borderId="6" xfId="0" applyNumberFormat="1" applyFont="1" applyBorder="1" applyAlignment="1">
      <alignment horizontal="center" vertical="center" wrapText="1"/>
    </xf>
    <xf numFmtId="4" fontId="851" fillId="0" borderId="6" xfId="0" applyNumberFormat="1" applyFont="1" applyBorder="1" applyAlignment="1">
      <alignment horizontal="center" vertical="center" wrapText="1"/>
    </xf>
    <xf numFmtId="4" fontId="852" fillId="0" borderId="6" xfId="0" applyNumberFormat="1" applyFont="1" applyBorder="1" applyAlignment="1">
      <alignment horizontal="center" vertical="center" wrapText="1"/>
    </xf>
    <xf numFmtId="4" fontId="853" fillId="0" borderId="6" xfId="0" applyNumberFormat="1" applyFont="1" applyBorder="1" applyAlignment="1">
      <alignment horizontal="center" vertical="center" wrapText="1"/>
    </xf>
    <xf numFmtId="4" fontId="824" fillId="0" borderId="6" xfId="0" applyNumberFormat="1" applyFont="1" applyBorder="1" applyAlignment="1">
      <alignment horizontal="center" vertical="center" wrapText="1"/>
    </xf>
    <xf numFmtId="0" fontId="825" fillId="0" borderId="6" xfId="0" applyFont="1" applyBorder="1" applyAlignment="1">
      <alignment horizontal="left" vertical="center" wrapText="1" indent="1"/>
    </xf>
    <xf numFmtId="0" fontId="826" fillId="0" borderId="6" xfId="0" applyFont="1" applyBorder="1" applyAlignment="1">
      <alignment horizontal="center" vertical="center" wrapText="1"/>
    </xf>
    <xf numFmtId="4" fontId="827" fillId="0" borderId="6" xfId="0" applyNumberFormat="1" applyFont="1" applyBorder="1" applyAlignment="1">
      <alignment horizontal="center" vertical="center" wrapText="1"/>
    </xf>
    <xf numFmtId="4" fontId="828" fillId="0" borderId="6" xfId="0" applyNumberFormat="1" applyFont="1" applyBorder="1" applyAlignment="1">
      <alignment horizontal="center" vertical="center" wrapText="1"/>
    </xf>
    <xf numFmtId="4" fontId="829" fillId="0" borderId="6" xfId="0" applyNumberFormat="1" applyFont="1" applyBorder="1" applyAlignment="1">
      <alignment horizontal="center" vertical="center" wrapText="1"/>
    </xf>
    <xf numFmtId="4" fontId="830" fillId="0" borderId="6" xfId="0" applyNumberFormat="1" applyFont="1" applyBorder="1" applyAlignment="1">
      <alignment horizontal="center" vertical="center" wrapText="1"/>
    </xf>
    <xf numFmtId="4" fontId="831" fillId="0" borderId="6" xfId="0" applyNumberFormat="1" applyFont="1" applyBorder="1" applyAlignment="1">
      <alignment horizontal="center" vertical="center" wrapText="1"/>
    </xf>
    <xf numFmtId="4" fontId="832" fillId="0" borderId="6" xfId="0" applyNumberFormat="1" applyFont="1" applyBorder="1" applyAlignment="1">
      <alignment horizontal="center" vertical="center" wrapText="1"/>
    </xf>
    <xf numFmtId="4" fontId="833" fillId="0" borderId="6" xfId="0" applyNumberFormat="1" applyFont="1" applyBorder="1" applyAlignment="1">
      <alignment horizontal="center" vertical="center" wrapText="1"/>
    </xf>
    <xf numFmtId="4" fontId="834" fillId="0" borderId="6" xfId="0" applyNumberFormat="1" applyFont="1" applyBorder="1" applyAlignment="1">
      <alignment horizontal="center" vertical="center" wrapText="1"/>
    </xf>
    <xf numFmtId="4" fontId="835" fillId="0" borderId="6" xfId="0" applyNumberFormat="1" applyFont="1" applyBorder="1" applyAlignment="1">
      <alignment horizontal="center" vertical="center" wrapText="1"/>
    </xf>
    <xf numFmtId="4" fontId="836" fillId="0" borderId="6" xfId="0" applyNumberFormat="1" applyFont="1" applyBorder="1" applyAlignment="1">
      <alignment horizontal="center" vertical="center" wrapText="1"/>
    </xf>
    <xf numFmtId="4" fontId="837" fillId="0" borderId="6" xfId="0" applyNumberFormat="1" applyFont="1" applyBorder="1" applyAlignment="1">
      <alignment horizontal="center" vertical="center" wrapText="1"/>
    </xf>
    <xf numFmtId="4" fontId="838" fillId="0" borderId="6" xfId="0" applyNumberFormat="1" applyFont="1" applyBorder="1" applyAlignment="1">
      <alignment horizontal="center" vertical="center" wrapText="1"/>
    </xf>
    <xf numFmtId="4" fontId="809" fillId="0" borderId="6" xfId="0" applyNumberFormat="1" applyFont="1" applyBorder="1" applyAlignment="1">
      <alignment horizontal="center" vertical="center" wrapText="1"/>
    </xf>
    <xf numFmtId="0" fontId="810" fillId="0" borderId="6" xfId="0" applyFont="1" applyBorder="1" applyAlignment="1">
      <alignment horizontal="left" vertical="center" wrapText="1" indent="1"/>
    </xf>
    <xf numFmtId="0" fontId="811" fillId="0" borderId="6" xfId="0" applyFont="1" applyBorder="1" applyAlignment="1">
      <alignment horizontal="center" vertical="center" wrapText="1"/>
    </xf>
    <xf numFmtId="4" fontId="812" fillId="0" borderId="6" xfId="0" applyNumberFormat="1" applyFont="1" applyBorder="1" applyAlignment="1">
      <alignment horizontal="center" vertical="center" wrapText="1"/>
    </xf>
    <xf numFmtId="4" fontId="813" fillId="0" borderId="6" xfId="0" applyNumberFormat="1" applyFont="1" applyBorder="1" applyAlignment="1">
      <alignment horizontal="center" vertical="center" wrapText="1"/>
    </xf>
    <xf numFmtId="4" fontId="814" fillId="0" borderId="6" xfId="0" applyNumberFormat="1" applyFont="1" applyBorder="1" applyAlignment="1">
      <alignment horizontal="center" vertical="center" wrapText="1"/>
    </xf>
    <xf numFmtId="4" fontId="815" fillId="0" borderId="6" xfId="0" applyNumberFormat="1" applyFont="1" applyBorder="1" applyAlignment="1">
      <alignment horizontal="center" vertical="center" wrapText="1"/>
    </xf>
    <xf numFmtId="4" fontId="816" fillId="0" borderId="6" xfId="0" applyNumberFormat="1" applyFont="1" applyBorder="1" applyAlignment="1">
      <alignment horizontal="center" vertical="center" wrapText="1"/>
    </xf>
    <xf numFmtId="4" fontId="817" fillId="0" borderId="6" xfId="0" applyNumberFormat="1" applyFont="1" applyBorder="1" applyAlignment="1">
      <alignment horizontal="center" vertical="center" wrapText="1"/>
    </xf>
    <xf numFmtId="4" fontId="818" fillId="0" borderId="6" xfId="0" applyNumberFormat="1" applyFont="1" applyBorder="1" applyAlignment="1">
      <alignment horizontal="center" vertical="center" wrapText="1"/>
    </xf>
    <xf numFmtId="4" fontId="819" fillId="0" borderId="6" xfId="0" applyNumberFormat="1" applyFont="1" applyBorder="1" applyAlignment="1">
      <alignment horizontal="center" vertical="center" wrapText="1"/>
    </xf>
    <xf numFmtId="4" fontId="820" fillId="0" borderId="6" xfId="0" applyNumberFormat="1" applyFont="1" applyBorder="1" applyAlignment="1">
      <alignment horizontal="center" vertical="center" wrapText="1"/>
    </xf>
    <xf numFmtId="4" fontId="821" fillId="0" borderId="6" xfId="0" applyNumberFormat="1" applyFont="1" applyBorder="1" applyAlignment="1">
      <alignment horizontal="center" vertical="center" wrapText="1"/>
    </xf>
    <xf numFmtId="4" fontId="822" fillId="0" borderId="6" xfId="0" applyNumberFormat="1" applyFont="1" applyBorder="1" applyAlignment="1">
      <alignment horizontal="center" vertical="center" wrapText="1"/>
    </xf>
    <xf numFmtId="4" fontId="823" fillId="0" borderId="6" xfId="0" applyNumberFormat="1" applyFont="1" applyBorder="1" applyAlignment="1">
      <alignment horizontal="center" vertical="center" wrapText="1"/>
    </xf>
    <xf numFmtId="4" fontId="799" fillId="0" borderId="6" xfId="0" applyNumberFormat="1" applyFont="1" applyBorder="1" applyAlignment="1">
      <alignment horizontal="center" vertical="center" wrapText="1"/>
    </xf>
    <xf numFmtId="0" fontId="800" fillId="0" borderId="6" xfId="0" applyFont="1" applyBorder="1" applyAlignment="1">
      <alignment horizontal="left" vertical="center" wrapText="1"/>
    </xf>
    <xf numFmtId="0" fontId="801" fillId="0" borderId="6" xfId="0" applyFont="1" applyBorder="1" applyAlignment="1">
      <alignment horizontal="center" vertical="center" wrapText="1"/>
    </xf>
    <xf numFmtId="4" fontId="802" fillId="0" borderId="6" xfId="0" applyNumberFormat="1" applyFont="1" applyBorder="1" applyAlignment="1">
      <alignment horizontal="center" vertical="center" wrapText="1"/>
    </xf>
    <xf numFmtId="4" fontId="803" fillId="0" borderId="6" xfId="0" applyNumberFormat="1" applyFont="1" applyBorder="1" applyAlignment="1">
      <alignment horizontal="center" vertical="center" wrapText="1"/>
    </xf>
    <xf numFmtId="4" fontId="804" fillId="0" borderId="6" xfId="0" applyNumberFormat="1" applyFont="1" applyBorder="1" applyAlignment="1">
      <alignment horizontal="center" vertical="center" wrapText="1"/>
    </xf>
    <xf numFmtId="4" fontId="805" fillId="0" borderId="6" xfId="0" applyNumberFormat="1" applyFont="1" applyBorder="1" applyAlignment="1">
      <alignment horizontal="center" vertical="center" wrapText="1"/>
    </xf>
    <xf numFmtId="4" fontId="806" fillId="0" borderId="6" xfId="0" applyNumberFormat="1" applyFont="1" applyBorder="1" applyAlignment="1">
      <alignment horizontal="center" vertical="center" wrapText="1"/>
    </xf>
    <xf numFmtId="4" fontId="807" fillId="0" borderId="6" xfId="0" applyNumberFormat="1" applyFont="1" applyBorder="1" applyAlignment="1">
      <alignment horizontal="center" vertical="center" wrapText="1"/>
    </xf>
    <xf numFmtId="4" fontId="808" fillId="0" borderId="6" xfId="0" applyNumberFormat="1" applyFont="1" applyBorder="1" applyAlignment="1">
      <alignment horizontal="center" vertical="center" wrapText="1"/>
    </xf>
    <xf numFmtId="4" fontId="787" fillId="0" borderId="6" xfId="0" applyNumberFormat="1" applyFont="1" applyBorder="1" applyAlignment="1">
      <alignment horizontal="center" vertical="center" wrapText="1"/>
    </xf>
    <xf numFmtId="0" fontId="788" fillId="0" borderId="6" xfId="0" applyFont="1" applyBorder="1" applyAlignment="1">
      <alignment horizontal="left" vertical="center" wrapText="1" indent="1"/>
    </xf>
    <xf numFmtId="0" fontId="789" fillId="0" borderId="6" xfId="0" applyFont="1" applyBorder="1" applyAlignment="1">
      <alignment horizontal="center" vertical="center" wrapText="1"/>
    </xf>
    <xf numFmtId="4" fontId="790" fillId="0" borderId="6" xfId="0" applyNumberFormat="1" applyFont="1" applyBorder="1" applyAlignment="1">
      <alignment horizontal="center" vertical="center" wrapText="1"/>
    </xf>
    <xf numFmtId="4" fontId="791" fillId="0" borderId="6" xfId="0" applyNumberFormat="1" applyFont="1" applyBorder="1" applyAlignment="1">
      <alignment horizontal="center" vertical="center" wrapText="1"/>
    </xf>
    <xf numFmtId="4" fontId="792" fillId="0" borderId="6" xfId="0" applyNumberFormat="1" applyFont="1" applyBorder="1" applyAlignment="1">
      <alignment horizontal="center" vertical="center" wrapText="1"/>
    </xf>
    <xf numFmtId="4" fontId="793" fillId="0" borderId="6" xfId="0" applyNumberFormat="1" applyFont="1" applyBorder="1" applyAlignment="1">
      <alignment horizontal="center" vertical="center" wrapText="1"/>
    </xf>
    <xf numFmtId="4" fontId="794" fillId="0" borderId="6" xfId="0" applyNumberFormat="1" applyFont="1" applyBorder="1" applyAlignment="1">
      <alignment horizontal="center" vertical="center" wrapText="1"/>
    </xf>
    <xf numFmtId="4" fontId="795" fillId="0" borderId="6" xfId="0" applyNumberFormat="1" applyFont="1" applyBorder="1" applyAlignment="1">
      <alignment horizontal="center" vertical="center" wrapText="1"/>
    </xf>
    <xf numFmtId="4" fontId="796" fillId="0" borderId="6" xfId="0" applyNumberFormat="1" applyFont="1" applyBorder="1" applyAlignment="1">
      <alignment horizontal="center" vertical="center" wrapText="1"/>
    </xf>
    <xf numFmtId="4" fontId="797" fillId="0" borderId="6" xfId="0" applyNumberFormat="1" applyFont="1" applyBorder="1" applyAlignment="1">
      <alignment horizontal="center" vertical="center" wrapText="1"/>
    </xf>
    <xf numFmtId="4" fontId="798" fillId="0" borderId="6" xfId="0" applyNumberFormat="1" applyFont="1" applyBorder="1" applyAlignment="1">
      <alignment horizontal="center" vertical="center" wrapText="1"/>
    </xf>
    <xf numFmtId="4" fontId="776" fillId="0" borderId="6" xfId="0" applyNumberFormat="1" applyFont="1" applyBorder="1" applyAlignment="1">
      <alignment horizontal="center" vertical="center" wrapText="1"/>
    </xf>
    <xf numFmtId="0" fontId="777" fillId="0" borderId="6" xfId="0" applyFont="1" applyBorder="1" applyAlignment="1">
      <alignment horizontal="left" vertical="center" wrapText="1" indent="1"/>
    </xf>
    <xf numFmtId="0" fontId="778" fillId="0" borderId="6" xfId="0" applyFont="1" applyBorder="1" applyAlignment="1">
      <alignment horizontal="center" vertical="center" wrapText="1"/>
    </xf>
    <xf numFmtId="4" fontId="779" fillId="0" borderId="6" xfId="0" applyNumberFormat="1" applyFont="1" applyBorder="1" applyAlignment="1">
      <alignment horizontal="center" vertical="center" wrapText="1"/>
    </xf>
    <xf numFmtId="4" fontId="780" fillId="0" borderId="6" xfId="0" applyNumberFormat="1" applyFont="1" applyBorder="1" applyAlignment="1">
      <alignment horizontal="center" vertical="center" wrapText="1"/>
    </xf>
    <xf numFmtId="4" fontId="755" fillId="0" borderId="6" xfId="0" applyNumberFormat="1" applyFont="1" applyBorder="1" applyAlignment="1">
      <alignment horizontal="center" vertical="center" wrapText="1"/>
    </xf>
    <xf numFmtId="4" fontId="781" fillId="0" borderId="6" xfId="0" applyNumberFormat="1" applyFont="1" applyBorder="1" applyAlignment="1">
      <alignment horizontal="center" vertical="center" wrapText="1"/>
    </xf>
    <xf numFmtId="4" fontId="782" fillId="0" borderId="6" xfId="0" applyNumberFormat="1" applyFont="1" applyBorder="1" applyAlignment="1">
      <alignment horizontal="center" vertical="center" wrapText="1"/>
    </xf>
    <xf numFmtId="4" fontId="783" fillId="0" borderId="6" xfId="0" applyNumberFormat="1" applyFont="1" applyBorder="1" applyAlignment="1">
      <alignment horizontal="center" vertical="center" wrapText="1"/>
    </xf>
    <xf numFmtId="4" fontId="784" fillId="0" borderId="6" xfId="0" applyNumberFormat="1" applyFont="1" applyBorder="1" applyAlignment="1">
      <alignment horizontal="center" vertical="center" wrapText="1"/>
    </xf>
    <xf numFmtId="4" fontId="785" fillId="0" borderId="6" xfId="0" applyNumberFormat="1" applyFont="1" applyBorder="1" applyAlignment="1">
      <alignment horizontal="center" vertical="center" wrapText="1"/>
    </xf>
    <xf numFmtId="4" fontId="786" fillId="0" borderId="6" xfId="0" applyNumberFormat="1" applyFont="1" applyBorder="1" applyAlignment="1">
      <alignment horizontal="center" vertical="center" wrapText="1"/>
    </xf>
    <xf numFmtId="4" fontId="763" fillId="0" borderId="6" xfId="0" applyNumberFormat="1" applyFont="1" applyBorder="1" applyAlignment="1">
      <alignment horizontal="center" vertical="center" wrapText="1"/>
    </xf>
    <xf numFmtId="0" fontId="764" fillId="0" borderId="6" xfId="0" applyFont="1" applyBorder="1" applyAlignment="1">
      <alignment horizontal="left" vertical="center" wrapText="1" indent="1"/>
    </xf>
    <xf numFmtId="0" fontId="765" fillId="0" borderId="6" xfId="0" applyFont="1" applyBorder="1" applyAlignment="1">
      <alignment horizontal="center" vertical="center" wrapText="1"/>
    </xf>
    <xf numFmtId="4" fontId="766" fillId="0" borderId="6" xfId="0" applyNumberFormat="1" applyFont="1" applyBorder="1" applyAlignment="1">
      <alignment horizontal="center" vertical="center" wrapText="1"/>
    </xf>
    <xf numFmtId="4" fontId="767" fillId="0" borderId="6" xfId="0" applyNumberFormat="1" applyFont="1" applyBorder="1" applyAlignment="1">
      <alignment horizontal="center" vertical="center" wrapText="1"/>
    </xf>
    <xf numFmtId="4" fontId="768" fillId="0" borderId="6" xfId="0" applyNumberFormat="1" applyFont="1" applyBorder="1" applyAlignment="1">
      <alignment horizontal="center" vertical="center" wrapText="1"/>
    </xf>
    <xf numFmtId="4" fontId="769" fillId="0" borderId="6" xfId="0" applyNumberFormat="1" applyFont="1" applyBorder="1" applyAlignment="1">
      <alignment horizontal="center" vertical="center" wrapText="1"/>
    </xf>
    <xf numFmtId="4" fontId="770" fillId="0" borderId="6" xfId="0" applyNumberFormat="1" applyFont="1" applyBorder="1" applyAlignment="1">
      <alignment horizontal="center" vertical="center" wrapText="1"/>
    </xf>
    <xf numFmtId="4" fontId="771" fillId="0" borderId="6" xfId="0" applyNumberFormat="1" applyFont="1" applyBorder="1" applyAlignment="1">
      <alignment horizontal="center" vertical="center" wrapText="1"/>
    </xf>
    <xf numFmtId="4" fontId="772" fillId="0" borderId="6" xfId="0" applyNumberFormat="1" applyFont="1" applyBorder="1" applyAlignment="1">
      <alignment horizontal="center" vertical="center" wrapText="1"/>
    </xf>
    <xf numFmtId="4" fontId="697" fillId="0" borderId="6" xfId="0" applyNumberFormat="1" applyFont="1" applyBorder="1" applyAlignment="1">
      <alignment horizontal="center" vertical="center" wrapText="1"/>
    </xf>
    <xf numFmtId="4" fontId="773" fillId="0" borderId="6" xfId="0" applyNumberFormat="1" applyFont="1" applyBorder="1" applyAlignment="1">
      <alignment horizontal="center" vertical="center" wrapText="1"/>
    </xf>
    <xf numFmtId="4" fontId="774" fillId="0" borderId="6" xfId="0" applyNumberFormat="1" applyFont="1" applyBorder="1" applyAlignment="1">
      <alignment horizontal="center" vertical="center" wrapText="1"/>
    </xf>
    <xf numFmtId="4" fontId="775" fillId="0" borderId="6" xfId="0" applyNumberFormat="1" applyFont="1" applyBorder="1" applyAlignment="1">
      <alignment horizontal="center" vertical="center" wrapText="1"/>
    </xf>
    <xf numFmtId="4" fontId="747" fillId="0" borderId="6" xfId="0" applyNumberFormat="1" applyFont="1" applyBorder="1" applyAlignment="1">
      <alignment horizontal="center" vertical="center" wrapText="1"/>
    </xf>
    <xf numFmtId="0" fontId="748" fillId="0" borderId="6" xfId="0" applyFont="1" applyBorder="1" applyAlignment="1">
      <alignment horizontal="left" vertical="center" wrapText="1" indent="1"/>
    </xf>
    <xf numFmtId="0" fontId="749" fillId="0" borderId="6" xfId="0" applyFont="1" applyBorder="1" applyAlignment="1">
      <alignment horizontal="center" vertical="center" wrapText="1"/>
    </xf>
    <xf numFmtId="4" fontId="750" fillId="0" borderId="6" xfId="0" applyNumberFormat="1" applyFont="1" applyBorder="1" applyAlignment="1">
      <alignment horizontal="center" vertical="center" wrapText="1"/>
    </xf>
    <xf numFmtId="4" fontId="751" fillId="0" borderId="6" xfId="0" applyNumberFormat="1" applyFont="1" applyBorder="1" applyAlignment="1">
      <alignment horizontal="center" vertical="center" wrapText="1"/>
    </xf>
    <xf numFmtId="4" fontId="752" fillId="0" borderId="6" xfId="0" applyNumberFormat="1" applyFont="1" applyBorder="1" applyAlignment="1">
      <alignment horizontal="center" vertical="center" wrapText="1"/>
    </xf>
    <xf numFmtId="4" fontId="753" fillId="0" borderId="6" xfId="0" applyNumberFormat="1" applyFont="1" applyBorder="1" applyAlignment="1">
      <alignment horizontal="center" vertical="center" wrapText="1"/>
    </xf>
    <xf numFmtId="4" fontId="754" fillId="0" borderId="6" xfId="0" applyNumberFormat="1" applyFont="1" applyBorder="1" applyAlignment="1">
      <alignment horizontal="center" vertical="center" wrapText="1"/>
    </xf>
    <xf numFmtId="4" fontId="756" fillId="0" borderId="6" xfId="0" applyNumberFormat="1" applyFont="1" applyBorder="1" applyAlignment="1">
      <alignment horizontal="center" vertical="center" wrapText="1"/>
    </xf>
    <xf numFmtId="4" fontId="757" fillId="0" borderId="6" xfId="0" applyNumberFormat="1" applyFont="1" applyBorder="1" applyAlignment="1">
      <alignment horizontal="center" vertical="center" wrapText="1"/>
    </xf>
    <xf numFmtId="4" fontId="758" fillId="0" borderId="6" xfId="0" applyNumberFormat="1" applyFont="1" applyBorder="1" applyAlignment="1">
      <alignment horizontal="center" vertical="center" wrapText="1"/>
    </xf>
    <xf numFmtId="4" fontId="759" fillId="0" borderId="6" xfId="0" applyNumberFormat="1" applyFont="1" applyBorder="1" applyAlignment="1">
      <alignment horizontal="center" vertical="center" wrapText="1"/>
    </xf>
    <xf numFmtId="4" fontId="760" fillId="0" borderId="6" xfId="0" applyNumberFormat="1" applyFont="1" applyBorder="1" applyAlignment="1">
      <alignment horizontal="center" vertical="center" wrapText="1"/>
    </xf>
    <xf numFmtId="4" fontId="761" fillId="0" borderId="6" xfId="0" applyNumberFormat="1" applyFont="1" applyBorder="1" applyAlignment="1">
      <alignment horizontal="center" vertical="center" wrapText="1"/>
    </xf>
    <xf numFmtId="4" fontId="762" fillId="0" borderId="6" xfId="0" applyNumberFormat="1" applyFont="1" applyBorder="1" applyAlignment="1">
      <alignment horizontal="center" vertical="center" wrapText="1"/>
    </xf>
    <xf numFmtId="4" fontId="732" fillId="0" borderId="6" xfId="0" applyNumberFormat="1" applyFont="1" applyBorder="1" applyAlignment="1">
      <alignment horizontal="center" vertical="center" wrapText="1"/>
    </xf>
    <xf numFmtId="0" fontId="733" fillId="0" borderId="6" xfId="0" applyFont="1" applyBorder="1" applyAlignment="1">
      <alignment horizontal="left" vertical="center" wrapText="1" indent="1"/>
    </xf>
    <xf numFmtId="0" fontId="734" fillId="0" borderId="6" xfId="0" applyFont="1" applyBorder="1" applyAlignment="1">
      <alignment horizontal="center" vertical="center" wrapText="1"/>
    </xf>
    <xf numFmtId="4" fontId="735" fillId="0" borderId="6" xfId="0" applyNumberFormat="1" applyFont="1" applyBorder="1" applyAlignment="1">
      <alignment horizontal="center" vertical="center" wrapText="1"/>
    </xf>
    <xf numFmtId="4" fontId="736" fillId="0" borderId="6" xfId="0" applyNumberFormat="1" applyFont="1" applyBorder="1" applyAlignment="1">
      <alignment horizontal="center" vertical="center" wrapText="1"/>
    </xf>
    <xf numFmtId="4" fontId="737" fillId="0" borderId="6" xfId="0" applyNumberFormat="1" applyFont="1" applyBorder="1" applyAlignment="1">
      <alignment horizontal="center" vertical="center" wrapText="1"/>
    </xf>
    <xf numFmtId="4" fontId="738" fillId="0" borderId="6" xfId="0" applyNumberFormat="1" applyFont="1" applyBorder="1" applyAlignment="1">
      <alignment horizontal="center" vertical="center" wrapText="1"/>
    </xf>
    <xf numFmtId="4" fontId="739" fillId="0" borderId="6" xfId="0" applyNumberFormat="1" applyFont="1" applyBorder="1" applyAlignment="1">
      <alignment horizontal="center" vertical="center" wrapText="1"/>
    </xf>
    <xf numFmtId="4" fontId="740" fillId="0" borderId="6" xfId="0" applyNumberFormat="1" applyFont="1" applyBorder="1" applyAlignment="1">
      <alignment horizontal="center" vertical="center" wrapText="1"/>
    </xf>
    <xf numFmtId="4" fontId="741" fillId="0" borderId="6" xfId="0" applyNumberFormat="1" applyFont="1" applyBorder="1" applyAlignment="1">
      <alignment horizontal="center" vertical="center" wrapText="1"/>
    </xf>
    <xf numFmtId="4" fontId="742" fillId="0" borderId="6" xfId="0" applyNumberFormat="1" applyFont="1" applyBorder="1" applyAlignment="1">
      <alignment horizontal="center" vertical="center" wrapText="1"/>
    </xf>
    <xf numFmtId="4" fontId="743" fillId="0" borderId="6" xfId="0" applyNumberFormat="1" applyFont="1" applyBorder="1" applyAlignment="1">
      <alignment horizontal="center" vertical="center" wrapText="1"/>
    </xf>
    <xf numFmtId="4" fontId="744" fillId="0" borderId="6" xfId="0" applyNumberFormat="1" applyFont="1" applyBorder="1" applyAlignment="1">
      <alignment horizontal="center" vertical="center" wrapText="1"/>
    </xf>
    <xf numFmtId="4" fontId="745" fillId="0" borderId="6" xfId="0" applyNumberFormat="1" applyFont="1" applyBorder="1" applyAlignment="1">
      <alignment horizontal="center" vertical="center" wrapText="1"/>
    </xf>
    <xf numFmtId="4" fontId="746" fillId="0" borderId="6" xfId="0" applyNumberFormat="1" applyFont="1" applyBorder="1" applyAlignment="1">
      <alignment horizontal="center" vertical="center" wrapText="1"/>
    </xf>
    <xf numFmtId="4" fontId="716" fillId="0" borderId="6" xfId="0" applyNumberFormat="1" applyFont="1" applyBorder="1" applyAlignment="1">
      <alignment horizontal="center" vertical="center" wrapText="1"/>
    </xf>
    <xf numFmtId="0" fontId="717" fillId="0" borderId="6" xfId="0" applyFont="1" applyBorder="1" applyAlignment="1">
      <alignment horizontal="left" vertical="center" wrapText="1" indent="1"/>
    </xf>
    <xf numFmtId="0" fontId="718" fillId="0" borderId="6" xfId="0" applyFont="1" applyBorder="1" applyAlignment="1">
      <alignment horizontal="center" vertical="center" wrapText="1"/>
    </xf>
    <xf numFmtId="4" fontId="719" fillId="0" borderId="6" xfId="0" applyNumberFormat="1" applyFont="1" applyBorder="1" applyAlignment="1">
      <alignment horizontal="center" vertical="center" wrapText="1"/>
    </xf>
    <xf numFmtId="4" fontId="720" fillId="0" borderId="6" xfId="0" applyNumberFormat="1" applyFont="1" applyBorder="1" applyAlignment="1">
      <alignment horizontal="center" vertical="center" wrapText="1"/>
    </xf>
    <xf numFmtId="4" fontId="721" fillId="0" borderId="6" xfId="0" applyNumberFormat="1" applyFont="1" applyBorder="1" applyAlignment="1">
      <alignment horizontal="center" vertical="center" wrapText="1"/>
    </xf>
    <xf numFmtId="4" fontId="722" fillId="0" borderId="6" xfId="0" applyNumberFormat="1" applyFont="1" applyBorder="1" applyAlignment="1">
      <alignment horizontal="center" vertical="center" wrapText="1"/>
    </xf>
    <xf numFmtId="4" fontId="723" fillId="0" borderId="6" xfId="0" applyNumberFormat="1" applyFont="1" applyBorder="1" applyAlignment="1">
      <alignment horizontal="center" vertical="center" wrapText="1"/>
    </xf>
    <xf numFmtId="4" fontId="724" fillId="0" borderId="6" xfId="0" applyNumberFormat="1" applyFont="1" applyBorder="1" applyAlignment="1">
      <alignment horizontal="center" vertical="center" wrapText="1"/>
    </xf>
    <xf numFmtId="4" fontId="725" fillId="0" borderId="6" xfId="0" applyNumberFormat="1" applyFont="1" applyBorder="1" applyAlignment="1">
      <alignment horizontal="center" vertical="center" wrapText="1"/>
    </xf>
    <xf numFmtId="4" fontId="726" fillId="0" borderId="6" xfId="0" applyNumberFormat="1" applyFont="1" applyBorder="1" applyAlignment="1">
      <alignment horizontal="center" vertical="center" wrapText="1"/>
    </xf>
    <xf numFmtId="4" fontId="727" fillId="0" borderId="6" xfId="0" applyNumberFormat="1" applyFont="1" applyBorder="1" applyAlignment="1">
      <alignment horizontal="center" vertical="center" wrapText="1"/>
    </xf>
    <xf numFmtId="4" fontId="728" fillId="0" borderId="6" xfId="0" applyNumberFormat="1" applyFont="1" applyBorder="1" applyAlignment="1">
      <alignment horizontal="center" vertical="center" wrapText="1"/>
    </xf>
    <xf numFmtId="4" fontId="729" fillId="0" borderId="6" xfId="0" applyNumberFormat="1" applyFont="1" applyBorder="1" applyAlignment="1">
      <alignment horizontal="center" vertical="center" wrapText="1"/>
    </xf>
    <xf numFmtId="4" fontId="730" fillId="0" borderId="6" xfId="0" applyNumberFormat="1" applyFont="1" applyBorder="1" applyAlignment="1">
      <alignment horizontal="center" vertical="center" wrapText="1"/>
    </xf>
    <xf numFmtId="4" fontId="731" fillId="0" borderId="6" xfId="0" applyNumberFormat="1" applyFont="1" applyBorder="1" applyAlignment="1">
      <alignment horizontal="center" vertical="center" wrapText="1"/>
    </xf>
    <xf numFmtId="4" fontId="701" fillId="0" borderId="6" xfId="0" applyNumberFormat="1" applyFont="1" applyBorder="1" applyAlignment="1">
      <alignment horizontal="center" vertical="center" wrapText="1"/>
    </xf>
    <xf numFmtId="0" fontId="702" fillId="0" borderId="6" xfId="0" applyFont="1" applyBorder="1" applyAlignment="1">
      <alignment horizontal="left" vertical="center" wrapText="1" indent="1"/>
    </xf>
    <xf numFmtId="0" fontId="703" fillId="0" borderId="6" xfId="0" applyFont="1" applyBorder="1" applyAlignment="1">
      <alignment horizontal="center" vertical="center" wrapText="1"/>
    </xf>
    <xf numFmtId="4" fontId="704" fillId="0" borderId="6" xfId="0" applyNumberFormat="1" applyFont="1" applyBorder="1" applyAlignment="1">
      <alignment horizontal="center" vertical="center" wrapText="1"/>
    </xf>
    <xf numFmtId="4" fontId="705" fillId="0" borderId="6" xfId="0" applyNumberFormat="1" applyFont="1" applyBorder="1" applyAlignment="1">
      <alignment horizontal="center" vertical="center" wrapText="1"/>
    </xf>
    <xf numFmtId="4" fontId="706" fillId="0" borderId="6" xfId="0" applyNumberFormat="1" applyFont="1" applyBorder="1" applyAlignment="1">
      <alignment horizontal="center" vertical="center" wrapText="1"/>
    </xf>
    <xf numFmtId="4" fontId="707" fillId="0" borderId="6" xfId="0" applyNumberFormat="1" applyFont="1" applyBorder="1" applyAlignment="1">
      <alignment horizontal="center" vertical="center" wrapText="1"/>
    </xf>
    <xf numFmtId="4" fontId="708" fillId="0" borderId="6" xfId="0" applyNumberFormat="1" applyFont="1" applyBorder="1" applyAlignment="1">
      <alignment horizontal="center" vertical="center" wrapText="1"/>
    </xf>
    <xf numFmtId="4" fontId="709" fillId="0" borderId="6" xfId="0" applyNumberFormat="1" applyFont="1" applyBorder="1" applyAlignment="1">
      <alignment horizontal="center" vertical="center" wrapText="1"/>
    </xf>
    <xf numFmtId="4" fontId="710" fillId="0" borderId="6" xfId="0" applyNumberFormat="1" applyFont="1" applyBorder="1" applyAlignment="1">
      <alignment horizontal="center" vertical="center" wrapText="1"/>
    </xf>
    <xf numFmtId="4" fontId="711" fillId="0" borderId="6" xfId="0" applyNumberFormat="1" applyFont="1" applyBorder="1" applyAlignment="1">
      <alignment horizontal="center" vertical="center" wrapText="1"/>
    </xf>
    <xf numFmtId="4" fontId="712" fillId="0" borderId="6" xfId="0" applyNumberFormat="1" applyFont="1" applyBorder="1" applyAlignment="1">
      <alignment horizontal="center" vertical="center" wrapText="1"/>
    </xf>
    <xf numFmtId="4" fontId="713" fillId="0" borderId="6" xfId="0" applyNumberFormat="1" applyFont="1" applyBorder="1" applyAlignment="1">
      <alignment horizontal="center" vertical="center" wrapText="1"/>
    </xf>
    <xf numFmtId="4" fontId="714" fillId="0" borderId="6" xfId="0" applyNumberFormat="1" applyFont="1" applyBorder="1" applyAlignment="1">
      <alignment horizontal="center" vertical="center" wrapText="1"/>
    </xf>
    <xf numFmtId="4" fontId="715" fillId="0" borderId="6" xfId="0" applyNumberFormat="1" applyFont="1" applyBorder="1" applyAlignment="1">
      <alignment horizontal="center" vertical="center" wrapText="1"/>
    </xf>
    <xf numFmtId="4" fontId="698" fillId="0" borderId="6" xfId="0" applyNumberFormat="1" applyFont="1" applyBorder="1" applyAlignment="1">
      <alignment horizontal="center" vertical="center" wrapText="1"/>
    </xf>
    <xf numFmtId="4" fontId="699" fillId="0" borderId="6" xfId="0" applyNumberFormat="1" applyFont="1" applyBorder="1" applyAlignment="1">
      <alignment horizontal="center" vertical="center" wrapText="1"/>
    </xf>
    <xf numFmtId="4" fontId="700" fillId="0" borderId="6" xfId="0" applyNumberFormat="1" applyFont="1" applyBorder="1" applyAlignment="1">
      <alignment horizontal="center" vertical="center" wrapText="1"/>
    </xf>
    <xf numFmtId="4" fontId="694" fillId="0" borderId="6" xfId="0" applyNumberFormat="1" applyFont="1" applyBorder="1" applyAlignment="1">
      <alignment horizontal="center" vertical="center" wrapText="1"/>
    </xf>
    <xf numFmtId="4" fontId="695" fillId="0" borderId="6" xfId="0" applyNumberFormat="1" applyFont="1" applyBorder="1" applyAlignment="1">
      <alignment horizontal="center" vertical="center" wrapText="1"/>
    </xf>
    <xf numFmtId="4" fontId="696" fillId="0" borderId="6" xfId="0" applyNumberFormat="1" applyFont="1" applyBorder="1" applyAlignment="1">
      <alignment horizontal="center" vertical="center" wrapText="1"/>
    </xf>
    <xf numFmtId="0" fontId="692" fillId="0" borderId="6" xfId="0" applyFont="1" applyBorder="1" applyAlignment="1">
      <alignment horizontal="left" vertical="center" wrapText="1"/>
    </xf>
    <xf numFmtId="0" fontId="693" fillId="0" borderId="6" xfId="0" applyFont="1" applyBorder="1" applyAlignment="1">
      <alignment horizontal="center" vertical="center" wrapText="1"/>
    </xf>
    <xf numFmtId="4" fontId="4238" fillId="0" borderId="8" xfId="0" applyNumberFormat="1" applyFont="1" applyBorder="1" applyAlignment="1">
      <alignment horizontal="center" vertical="center" wrapText="1"/>
    </xf>
    <xf numFmtId="4" fontId="4238" fillId="0" borderId="3" xfId="0" applyNumberFormat="1" applyFont="1" applyBorder="1" applyAlignment="1">
      <alignment horizontal="center" vertical="center" wrapText="1"/>
    </xf>
    <xf numFmtId="4" fontId="4238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2168" fillId="0" borderId="5" xfId="0" applyFont="1" applyBorder="1" applyAlignment="1">
      <alignment horizontal="left" vertical="center" wrapText="1"/>
    </xf>
    <xf numFmtId="0" fontId="2169" fillId="0" borderId="5" xfId="0" applyFont="1" applyBorder="1" applyAlignment="1">
      <alignment horizontal="left" vertical="center" wrapText="1"/>
    </xf>
    <xf numFmtId="0" fontId="2158" fillId="0" borderId="5" xfId="0" applyFont="1" applyBorder="1" applyAlignment="1">
      <alignment horizontal="center" vertical="top" wrapText="1"/>
    </xf>
    <xf numFmtId="0" fontId="2159" fillId="0" borderId="5" xfId="0" applyFont="1" applyBorder="1" applyAlignment="1">
      <alignment horizontal="center" vertical="top" wrapText="1"/>
    </xf>
    <xf numFmtId="0" fontId="2160" fillId="0" borderId="5" xfId="0" applyFont="1" applyBorder="1" applyAlignment="1">
      <alignment horizontal="center" vertical="top" wrapText="1"/>
    </xf>
    <xf numFmtId="0" fontId="2161" fillId="0" borderId="5" xfId="0" applyFont="1" applyBorder="1" applyAlignment="1">
      <alignment horizontal="right" wrapText="1"/>
    </xf>
    <xf numFmtId="0" fontId="2162" fillId="0" borderId="7" xfId="0" applyFont="1" applyBorder="1" applyAlignment="1">
      <alignment horizontal="center" wrapText="1"/>
    </xf>
    <xf numFmtId="0" fontId="2163" fillId="0" borderId="5" xfId="0" applyFont="1" applyBorder="1" applyAlignment="1">
      <alignment horizontal="left" wrapText="1"/>
    </xf>
    <xf numFmtId="0" fontId="2164" fillId="0" borderId="7" xfId="0" applyFont="1" applyBorder="1" applyAlignment="1">
      <alignment horizontal="center" wrapText="1"/>
    </xf>
    <xf numFmtId="0" fontId="2165" fillId="0" borderId="5" xfId="0" applyFont="1" applyBorder="1" applyAlignment="1">
      <alignment horizontal="right" wrapText="1"/>
    </xf>
    <xf numFmtId="0" fontId="2166" fillId="0" borderId="7" xfId="0" applyFont="1" applyBorder="1" applyAlignment="1">
      <alignment horizontal="center" wrapText="1"/>
    </xf>
    <xf numFmtId="0" fontId="2167" fillId="0" borderId="5" xfId="0" applyFont="1" applyBorder="1" applyAlignment="1">
      <alignment horizontal="right" wrapText="1"/>
    </xf>
    <xf numFmtId="0" fontId="2151" fillId="0" borderId="5" xfId="0" applyFont="1" applyBorder="1" applyAlignment="1">
      <alignment horizontal="center" vertical="top" wrapText="1"/>
    </xf>
    <xf numFmtId="0" fontId="2152" fillId="0" borderId="5" xfId="0" applyFont="1" applyBorder="1" applyAlignment="1">
      <alignment horizontal="center" vertical="top" wrapText="1"/>
    </xf>
    <xf numFmtId="0" fontId="2153" fillId="0" borderId="5" xfId="0" applyFont="1" applyBorder="1" applyAlignment="1">
      <alignment horizontal="center" vertical="top" wrapText="1"/>
    </xf>
    <xf numFmtId="0" fontId="2154" fillId="0" borderId="5" xfId="0" applyFont="1" applyBorder="1" applyAlignment="1">
      <alignment horizontal="left" wrapText="1"/>
    </xf>
    <xf numFmtId="0" fontId="2155" fillId="0" borderId="7" xfId="0" applyFont="1" applyBorder="1" applyAlignment="1">
      <alignment horizontal="center" wrapText="1"/>
    </xf>
    <xf numFmtId="0" fontId="2156" fillId="0" borderId="7" xfId="0" applyFont="1" applyBorder="1" applyAlignment="1">
      <alignment horizontal="center" wrapText="1"/>
    </xf>
    <xf numFmtId="0" fontId="2157" fillId="0" borderId="7" xfId="0" applyFont="1" applyBorder="1" applyAlignment="1">
      <alignment horizontal="center" wrapText="1"/>
    </xf>
    <xf numFmtId="0" fontId="2145" fillId="0" borderId="6" xfId="0" applyFont="1" applyBorder="1" applyAlignment="1">
      <alignment horizontal="center" vertical="center" wrapText="1"/>
    </xf>
    <xf numFmtId="0" fontId="2146" fillId="0" borderId="6" xfId="0" applyFont="1" applyBorder="1" applyAlignment="1">
      <alignment horizontal="center" vertical="center" wrapText="1"/>
    </xf>
    <xf numFmtId="0" fontId="2147" fillId="0" borderId="5" xfId="0" applyFont="1" applyBorder="1" applyAlignment="1">
      <alignment horizontal="left" wrapText="1"/>
    </xf>
    <xf numFmtId="0" fontId="2148" fillId="0" borderId="7" xfId="0" applyFont="1" applyBorder="1" applyAlignment="1">
      <alignment horizontal="center" wrapText="1"/>
    </xf>
    <xf numFmtId="0" fontId="2149" fillId="0" borderId="7" xfId="0" applyFont="1" applyBorder="1" applyAlignment="1">
      <alignment horizontal="center" wrapText="1"/>
    </xf>
    <xf numFmtId="0" fontId="2150" fillId="0" borderId="7" xfId="0" applyFont="1" applyBorder="1" applyAlignment="1">
      <alignment horizontal="center" wrapText="1"/>
    </xf>
    <xf numFmtId="0" fontId="2140" fillId="0" borderId="6" xfId="0" applyFont="1" applyBorder="1" applyAlignment="1">
      <alignment horizontal="right" vertical="center" wrapText="1"/>
    </xf>
    <xf numFmtId="0" fontId="2141" fillId="0" borderId="6" xfId="0" applyFont="1" applyBorder="1" applyAlignment="1">
      <alignment horizontal="center" vertical="center" wrapText="1"/>
    </xf>
    <xf numFmtId="0" fontId="2142" fillId="0" borderId="6" xfId="0" applyFont="1" applyBorder="1" applyAlignment="1">
      <alignment horizontal="center" vertical="center" wrapText="1"/>
    </xf>
    <xf numFmtId="0" fontId="2143" fillId="0" borderId="6" xfId="0" applyFont="1" applyBorder="1" applyAlignment="1">
      <alignment horizontal="center" vertical="center" wrapText="1"/>
    </xf>
    <xf numFmtId="0" fontId="2144" fillId="0" borderId="6" xfId="0" applyFont="1" applyBorder="1" applyAlignment="1">
      <alignment horizontal="center" vertical="center" wrapText="1"/>
    </xf>
    <xf numFmtId="0" fontId="2131" fillId="0" borderId="6" xfId="0" applyFont="1" applyBorder="1" applyAlignment="1">
      <alignment horizontal="center" vertical="center" wrapText="1"/>
    </xf>
    <xf numFmtId="0" fontId="2132" fillId="0" borderId="6" xfId="0" applyFont="1" applyBorder="1" applyAlignment="1">
      <alignment horizontal="center" vertical="center" wrapText="1"/>
    </xf>
    <xf numFmtId="0" fontId="2133" fillId="0" borderId="6" xfId="0" applyFont="1" applyBorder="1" applyAlignment="1">
      <alignment horizontal="right" vertical="center" wrapText="1"/>
    </xf>
    <xf numFmtId="0" fontId="2134" fillId="0" borderId="6" xfId="0" applyFont="1" applyBorder="1" applyAlignment="1">
      <alignment horizontal="center" vertical="center" wrapText="1"/>
    </xf>
    <xf numFmtId="0" fontId="2135" fillId="0" borderId="6" xfId="0" applyFont="1" applyBorder="1" applyAlignment="1">
      <alignment horizontal="center" vertical="center" wrapText="1"/>
    </xf>
    <xf numFmtId="0" fontId="2136" fillId="0" borderId="6" xfId="0" applyFont="1" applyBorder="1" applyAlignment="1">
      <alignment horizontal="center" vertical="center" wrapText="1"/>
    </xf>
    <xf numFmtId="0" fontId="2137" fillId="0" borderId="6" xfId="0" applyFont="1" applyBorder="1" applyAlignment="1">
      <alignment horizontal="center" vertical="center" wrapText="1"/>
    </xf>
    <xf numFmtId="0" fontId="2138" fillId="0" borderId="6" xfId="0" applyFont="1" applyBorder="1" applyAlignment="1">
      <alignment horizontal="center" vertical="center" wrapText="1"/>
    </xf>
    <xf numFmtId="0" fontId="2139" fillId="0" borderId="6" xfId="0" applyFont="1" applyBorder="1" applyAlignment="1">
      <alignment horizontal="center" vertical="center" wrapText="1"/>
    </xf>
    <xf numFmtId="0" fontId="2126" fillId="0" borderId="6" xfId="0" applyFont="1" applyBorder="1" applyAlignment="1">
      <alignment horizontal="left" vertical="center" wrapText="1"/>
    </xf>
    <xf numFmtId="0" fontId="2127" fillId="0" borderId="6" xfId="0" applyFont="1" applyBorder="1" applyAlignment="1">
      <alignment horizontal="center" vertical="center" wrapText="1"/>
    </xf>
    <xf numFmtId="0" fontId="2128" fillId="0" borderId="6" xfId="0" applyFont="1" applyBorder="1" applyAlignment="1">
      <alignment horizontal="center" vertical="center" wrapText="1"/>
    </xf>
    <xf numFmtId="0" fontId="2129" fillId="0" borderId="6" xfId="0" applyFont="1" applyBorder="1" applyAlignment="1">
      <alignment horizontal="center" vertical="center" wrapText="1"/>
    </xf>
    <xf numFmtId="0" fontId="2130" fillId="0" borderId="6" xfId="0" applyFont="1" applyBorder="1" applyAlignment="1">
      <alignment horizontal="center" vertical="center" wrapText="1"/>
    </xf>
    <xf numFmtId="0" fontId="2117" fillId="0" borderId="6" xfId="0" applyFont="1" applyBorder="1" applyAlignment="1">
      <alignment horizontal="center" vertical="center" wrapText="1"/>
    </xf>
    <xf numFmtId="0" fontId="2118" fillId="0" borderId="6" xfId="0" applyFont="1" applyBorder="1" applyAlignment="1">
      <alignment horizontal="center" vertical="center" wrapText="1"/>
    </xf>
    <xf numFmtId="0" fontId="2119" fillId="0" borderId="6" xfId="0" applyFont="1" applyBorder="1" applyAlignment="1">
      <alignment horizontal="right" vertical="center" wrapText="1"/>
    </xf>
    <xf numFmtId="0" fontId="2120" fillId="0" borderId="6" xfId="0" applyFont="1" applyBorder="1" applyAlignment="1">
      <alignment horizontal="center" vertical="center" wrapText="1"/>
    </xf>
    <xf numFmtId="0" fontId="2121" fillId="0" borderId="6" xfId="0" applyFont="1" applyBorder="1" applyAlignment="1">
      <alignment horizontal="center" vertical="center" wrapText="1"/>
    </xf>
    <xf numFmtId="0" fontId="2122" fillId="0" borderId="6" xfId="0" applyFont="1" applyBorder="1" applyAlignment="1">
      <alignment horizontal="center" vertical="center" wrapText="1"/>
    </xf>
    <xf numFmtId="0" fontId="2123" fillId="0" borderId="6" xfId="0" applyFont="1" applyBorder="1" applyAlignment="1">
      <alignment horizontal="center" vertical="center" wrapText="1"/>
    </xf>
    <xf numFmtId="0" fontId="2124" fillId="0" borderId="6" xfId="0" applyFont="1" applyBorder="1" applyAlignment="1">
      <alignment horizontal="center" vertical="center" wrapText="1"/>
    </xf>
    <xf numFmtId="0" fontId="2125" fillId="0" borderId="6" xfId="0" applyFont="1" applyBorder="1" applyAlignment="1">
      <alignment horizontal="center" vertical="center" wrapText="1"/>
    </xf>
    <xf numFmtId="0" fontId="2112" fillId="0" borderId="6" xfId="0" applyFont="1" applyBorder="1" applyAlignment="1">
      <alignment horizontal="left" vertical="center" wrapText="1"/>
    </xf>
    <xf numFmtId="0" fontId="2113" fillId="0" borderId="6" xfId="0" applyFont="1" applyBorder="1" applyAlignment="1">
      <alignment horizontal="center" vertical="center" wrapText="1"/>
    </xf>
    <xf numFmtId="0" fontId="2114" fillId="0" borderId="6" xfId="0" applyFont="1" applyBorder="1" applyAlignment="1">
      <alignment horizontal="center" vertical="center" wrapText="1"/>
    </xf>
    <xf numFmtId="0" fontId="2115" fillId="0" borderId="6" xfId="0" applyFont="1" applyBorder="1" applyAlignment="1">
      <alignment horizontal="center" vertical="center" wrapText="1"/>
    </xf>
    <xf numFmtId="0" fontId="2116" fillId="0" borderId="6" xfId="0" applyFont="1" applyBorder="1" applyAlignment="1">
      <alignment horizontal="center" vertical="center" wrapText="1"/>
    </xf>
    <xf numFmtId="0" fontId="2512" fillId="0" borderId="5" xfId="0" applyFont="1" applyBorder="1" applyAlignment="1">
      <alignment horizontal="center" vertical="top" wrapText="1"/>
    </xf>
    <xf numFmtId="0" fontId="2513" fillId="0" borderId="5" xfId="0" applyFont="1" applyBorder="1" applyAlignment="1">
      <alignment horizontal="center" vertical="top" wrapText="1"/>
    </xf>
    <xf numFmtId="0" fontId="2514" fillId="0" borderId="5" xfId="0" applyFont="1" applyBorder="1" applyAlignment="1">
      <alignment horizontal="center" vertical="top" wrapText="1"/>
    </xf>
    <xf numFmtId="0" fontId="2515" fillId="0" borderId="5" xfId="0" applyFont="1" applyBorder="1" applyAlignment="1">
      <alignment horizontal="right" wrapText="1"/>
    </xf>
    <xf numFmtId="0" fontId="2516" fillId="0" borderId="7" xfId="0" applyFont="1" applyBorder="1" applyAlignment="1">
      <alignment horizontal="center" wrapText="1"/>
    </xf>
    <xf numFmtId="0" fontId="2517" fillId="0" borderId="5" xfId="0" applyFont="1" applyBorder="1" applyAlignment="1">
      <alignment horizontal="left" wrapText="1"/>
    </xf>
    <xf numFmtId="0" fontId="2518" fillId="0" borderId="7" xfId="0" applyFont="1" applyBorder="1" applyAlignment="1">
      <alignment horizontal="center" wrapText="1"/>
    </xf>
    <xf numFmtId="0" fontId="2519" fillId="0" borderId="5" xfId="0" applyFont="1" applyBorder="1" applyAlignment="1">
      <alignment horizontal="right" wrapText="1"/>
    </xf>
    <xf numFmtId="0" fontId="2520" fillId="0" borderId="7" xfId="0" applyFont="1" applyBorder="1" applyAlignment="1">
      <alignment horizontal="center" wrapText="1"/>
    </xf>
    <xf numFmtId="0" fontId="2521" fillId="0" borderId="5" xfId="0" applyFont="1" applyBorder="1" applyAlignment="1">
      <alignment horizontal="right" wrapText="1"/>
    </xf>
    <xf numFmtId="0" fontId="2508" fillId="0" borderId="5" xfId="0" applyFont="1" applyBorder="1" applyAlignment="1">
      <alignment horizontal="left" wrapText="1"/>
    </xf>
    <xf numFmtId="0" fontId="2509" fillId="0" borderId="7" xfId="0" applyFont="1" applyBorder="1" applyAlignment="1">
      <alignment horizontal="center" wrapText="1"/>
    </xf>
    <xf numFmtId="0" fontId="2510" fillId="0" borderId="7" xfId="0" applyFont="1" applyBorder="1" applyAlignment="1">
      <alignment horizontal="center" wrapText="1"/>
    </xf>
    <xf numFmtId="0" fontId="2511" fillId="0" borderId="7" xfId="0" applyFont="1" applyBorder="1" applyAlignment="1">
      <alignment horizontal="center" wrapText="1"/>
    </xf>
    <xf numFmtId="0" fontId="2500" fillId="0" borderId="6" xfId="0" applyFont="1" applyBorder="1" applyAlignment="1">
      <alignment horizontal="center" vertical="center" wrapText="1"/>
    </xf>
    <xf numFmtId="0" fontId="2501" fillId="0" borderId="5" xfId="0" applyFont="1" applyBorder="1" applyAlignment="1">
      <alignment horizontal="left" wrapText="1"/>
    </xf>
    <xf numFmtId="0" fontId="2502" fillId="0" borderId="7" xfId="0" applyFont="1" applyBorder="1" applyAlignment="1">
      <alignment horizontal="center" wrapText="1"/>
    </xf>
    <xf numFmtId="0" fontId="2503" fillId="0" borderId="7" xfId="0" applyFont="1" applyBorder="1" applyAlignment="1">
      <alignment horizontal="center" wrapText="1"/>
    </xf>
    <xf numFmtId="0" fontId="2504" fillId="0" borderId="7" xfId="0" applyFont="1" applyBorder="1" applyAlignment="1">
      <alignment horizontal="center" wrapText="1"/>
    </xf>
    <xf numFmtId="0" fontId="2494" fillId="0" borderId="6" xfId="0" applyFont="1" applyBorder="1" applyAlignment="1">
      <alignment horizontal="center" vertical="center" wrapText="1"/>
    </xf>
    <xf numFmtId="4" fontId="2495" fillId="0" borderId="6" xfId="0" applyNumberFormat="1" applyFont="1" applyBorder="1" applyAlignment="1">
      <alignment horizontal="center" vertical="center" wrapText="1"/>
    </xf>
    <xf numFmtId="0" fontId="2496" fillId="0" borderId="6" xfId="0" applyFont="1" applyBorder="1" applyAlignment="1">
      <alignment horizontal="center" vertical="center" wrapText="1"/>
    </xf>
    <xf numFmtId="0" fontId="2497" fillId="0" borderId="6" xfId="0" applyFont="1" applyBorder="1" applyAlignment="1">
      <alignment horizontal="center" vertical="center" wrapText="1"/>
    </xf>
    <xf numFmtId="0" fontId="2498" fillId="0" borderId="6" xfId="0" applyFont="1" applyBorder="1" applyAlignment="1">
      <alignment horizontal="center" vertical="center" wrapText="1"/>
    </xf>
    <xf numFmtId="0" fontId="2499" fillId="0" borderId="6" xfId="0" applyFont="1" applyBorder="1" applyAlignment="1">
      <alignment horizontal="center" vertical="center" wrapText="1"/>
    </xf>
    <xf numFmtId="0" fontId="2505" fillId="0" borderId="5" xfId="0" applyFont="1" applyBorder="1" applyAlignment="1">
      <alignment horizontal="center" vertical="top" wrapText="1"/>
    </xf>
    <xf numFmtId="0" fontId="2506" fillId="0" borderId="5" xfId="0" applyFont="1" applyBorder="1" applyAlignment="1">
      <alignment horizontal="center" vertical="top" wrapText="1"/>
    </xf>
    <xf numFmtId="0" fontId="2507" fillId="0" borderId="5" xfId="0" applyFont="1" applyBorder="1" applyAlignment="1">
      <alignment horizontal="center" vertical="top" wrapText="1"/>
    </xf>
    <xf numFmtId="0" fontId="2485" fillId="0" borderId="6" xfId="0" applyFont="1" applyBorder="1" applyAlignment="1">
      <alignment horizontal="right" vertical="center" wrapText="1"/>
    </xf>
    <xf numFmtId="0" fontId="2486" fillId="0" borderId="6" xfId="0" applyFont="1" applyBorder="1" applyAlignment="1">
      <alignment horizontal="center" vertical="center" wrapText="1"/>
    </xf>
    <xf numFmtId="0" fontId="2487" fillId="0" borderId="6" xfId="0" applyFont="1" applyBorder="1" applyAlignment="1">
      <alignment horizontal="center" vertical="center" wrapText="1"/>
    </xf>
    <xf numFmtId="0" fontId="2488" fillId="0" borderId="6" xfId="0" applyFont="1" applyBorder="1" applyAlignment="1">
      <alignment horizontal="center" vertical="center" wrapText="1"/>
    </xf>
    <xf numFmtId="0" fontId="2489" fillId="0" borderId="6" xfId="0" applyFont="1" applyBorder="1" applyAlignment="1">
      <alignment horizontal="center" vertical="center" wrapText="1"/>
    </xf>
    <xf numFmtId="0" fontId="2490" fillId="0" borderId="6" xfId="0" applyFont="1" applyBorder="1" applyAlignment="1">
      <alignment horizontal="center" vertical="center" wrapText="1"/>
    </xf>
    <xf numFmtId="4" fontId="2491" fillId="0" borderId="6" xfId="0" applyNumberFormat="1" applyFont="1" applyBorder="1" applyAlignment="1">
      <alignment horizontal="center" vertical="center" wrapText="1"/>
    </xf>
    <xf numFmtId="4" fontId="2492" fillId="0" borderId="6" xfId="0" applyNumberFormat="1" applyFont="1" applyBorder="1" applyAlignment="1">
      <alignment horizontal="center" vertical="center" wrapText="1"/>
    </xf>
    <xf numFmtId="0" fontId="2493" fillId="0" borderId="6" xfId="0" applyFont="1" applyBorder="1" applyAlignment="1">
      <alignment horizontal="center" vertical="center" wrapText="1"/>
    </xf>
    <xf numFmtId="0" fontId="2462" fillId="0" borderId="6" xfId="0" applyFont="1" applyBorder="1" applyAlignment="1">
      <alignment horizontal="center" vertical="center" wrapText="1"/>
    </xf>
    <xf numFmtId="4" fontId="2463" fillId="0" borderId="6" xfId="0" applyNumberFormat="1" applyFont="1" applyBorder="1" applyAlignment="1">
      <alignment horizontal="center" vertical="center" wrapText="1"/>
    </xf>
    <xf numFmtId="0" fontId="2464" fillId="0" borderId="6" xfId="0" applyFont="1" applyBorder="1" applyAlignment="1">
      <alignment horizontal="center" vertical="center" wrapText="1"/>
    </xf>
    <xf numFmtId="0" fontId="2465" fillId="0" borderId="6" xfId="0" applyFont="1" applyBorder="1" applyAlignment="1">
      <alignment horizontal="center" vertical="center" wrapText="1"/>
    </xf>
    <xf numFmtId="0" fontId="2466" fillId="0" borderId="6" xfId="0" applyFont="1" applyBorder="1" applyAlignment="1">
      <alignment horizontal="center" vertical="center" wrapText="1"/>
    </xf>
    <xf numFmtId="0" fontId="2467" fillId="0" borderId="6" xfId="0" applyFont="1" applyBorder="1" applyAlignment="1">
      <alignment horizontal="center" vertical="center" wrapText="1"/>
    </xf>
    <xf numFmtId="4" fontId="2460" fillId="0" borderId="6" xfId="0" applyNumberFormat="1" applyFont="1" applyBorder="1" applyAlignment="1">
      <alignment horizontal="center" vertical="center" wrapText="1"/>
    </xf>
    <xf numFmtId="0" fontId="2461" fillId="0" borderId="6" xfId="0" applyFont="1" applyBorder="1" applyAlignment="1">
      <alignment horizontal="center" vertical="center" wrapText="1"/>
    </xf>
    <xf numFmtId="0" fontId="2468" fillId="0" borderId="6" xfId="0" applyFont="1" applyBorder="1" applyAlignment="1">
      <alignment horizontal="center" vertical="center" wrapText="1"/>
    </xf>
    <xf numFmtId="0" fontId="2469" fillId="0" borderId="6" xfId="0" applyFont="1" applyBorder="1" applyAlignment="1">
      <alignment horizontal="left" vertical="center" wrapText="1"/>
    </xf>
    <xf numFmtId="0" fontId="2470" fillId="0" borderId="6" xfId="0" applyFont="1" applyBorder="1" applyAlignment="1">
      <alignment horizontal="center" vertical="center" wrapText="1"/>
    </xf>
    <xf numFmtId="0" fontId="2471" fillId="0" borderId="6" xfId="0" applyFont="1" applyBorder="1" applyAlignment="1">
      <alignment horizontal="center" vertical="center" wrapText="1"/>
    </xf>
    <xf numFmtId="0" fontId="2472" fillId="0" borderId="6" xfId="0" applyFont="1" applyBorder="1" applyAlignment="1">
      <alignment horizontal="center" vertical="center" wrapText="1"/>
    </xf>
    <xf numFmtId="0" fontId="2473" fillId="0" borderId="6" xfId="0" applyFont="1" applyBorder="1" applyAlignment="1">
      <alignment horizontal="center" vertical="center" wrapText="1"/>
    </xf>
    <xf numFmtId="0" fontId="2474" fillId="0" borderId="6" xfId="0" applyFont="1" applyBorder="1" applyAlignment="1">
      <alignment horizontal="center" vertical="center" wrapText="1"/>
    </xf>
    <xf numFmtId="4" fontId="2475" fillId="0" borderId="6" xfId="0" applyNumberFormat="1" applyFont="1" applyBorder="1" applyAlignment="1">
      <alignment horizontal="center" vertical="center" wrapText="1"/>
    </xf>
    <xf numFmtId="4" fontId="2476" fillId="0" borderId="6" xfId="0" applyNumberFormat="1" applyFont="1" applyBorder="1" applyAlignment="1">
      <alignment horizontal="center" vertical="center" wrapText="1"/>
    </xf>
    <xf numFmtId="0" fontId="2477" fillId="0" borderId="6" xfId="0" applyFont="1" applyBorder="1" applyAlignment="1">
      <alignment horizontal="center" vertical="center" wrapText="1"/>
    </xf>
    <xf numFmtId="0" fontId="2478" fillId="0" borderId="6" xfId="0" applyFont="1" applyBorder="1" applyAlignment="1">
      <alignment horizontal="center" vertical="center" wrapText="1"/>
    </xf>
    <xf numFmtId="4" fontId="2479" fillId="0" borderId="6" xfId="0" applyNumberFormat="1" applyFont="1" applyBorder="1" applyAlignment="1">
      <alignment horizontal="center" vertical="center" wrapText="1"/>
    </xf>
    <xf numFmtId="0" fontId="2480" fillId="0" borderId="6" xfId="0" applyFont="1" applyBorder="1" applyAlignment="1">
      <alignment horizontal="center" vertical="center" wrapText="1"/>
    </xf>
    <xf numFmtId="0" fontId="2481" fillId="0" borderId="6" xfId="0" applyFont="1" applyBorder="1" applyAlignment="1">
      <alignment horizontal="center" vertical="center" wrapText="1"/>
    </xf>
    <xf numFmtId="0" fontId="2482" fillId="0" borderId="6" xfId="0" applyFont="1" applyBorder="1" applyAlignment="1">
      <alignment horizontal="center" vertical="center" wrapText="1"/>
    </xf>
    <xf numFmtId="0" fontId="2483" fillId="0" borderId="6" xfId="0" applyFont="1" applyBorder="1" applyAlignment="1">
      <alignment horizontal="center" vertical="center" wrapText="1"/>
    </xf>
    <xf numFmtId="0" fontId="2484" fillId="0" borderId="6" xfId="0" applyFont="1" applyBorder="1" applyAlignment="1">
      <alignment horizontal="center" vertical="center" wrapText="1"/>
    </xf>
    <xf numFmtId="0" fontId="2453" fillId="0" borderId="6" xfId="0" applyFont="1" applyBorder="1" applyAlignment="1">
      <alignment horizontal="left" vertical="center" wrapText="1"/>
    </xf>
    <xf numFmtId="0" fontId="2454" fillId="0" borderId="6" xfId="0" applyFont="1" applyBorder="1" applyAlignment="1">
      <alignment horizontal="center" vertical="center" wrapText="1"/>
    </xf>
    <xf numFmtId="0" fontId="2455" fillId="0" borderId="6" xfId="0" applyFont="1" applyBorder="1" applyAlignment="1">
      <alignment horizontal="center" vertical="center" wrapText="1"/>
    </xf>
    <xf numFmtId="0" fontId="2456" fillId="0" borderId="6" xfId="0" applyFont="1" applyBorder="1" applyAlignment="1">
      <alignment horizontal="center" vertical="center" wrapText="1"/>
    </xf>
    <xf numFmtId="0" fontId="2457" fillId="0" borderId="6" xfId="0" applyFont="1" applyBorder="1" applyAlignment="1">
      <alignment horizontal="center" vertical="center" wrapText="1"/>
    </xf>
    <xf numFmtId="0" fontId="2458" fillId="0" borderId="6" xfId="0" applyFont="1" applyBorder="1" applyAlignment="1">
      <alignment horizontal="center" vertical="center" wrapText="1"/>
    </xf>
    <xf numFmtId="4" fontId="2459" fillId="0" borderId="6" xfId="0" applyNumberFormat="1" applyFont="1" applyBorder="1" applyAlignment="1">
      <alignment horizontal="center" vertical="center" wrapText="1"/>
    </xf>
    <xf numFmtId="4" fontId="2431" fillId="0" borderId="6" xfId="0" applyNumberFormat="1" applyFont="1" applyBorder="1" applyAlignment="1">
      <alignment horizontal="center" vertical="center" wrapText="1"/>
    </xf>
    <xf numFmtId="0" fontId="2432" fillId="0" borderId="6" xfId="0" applyFont="1" applyBorder="1" applyAlignment="1">
      <alignment horizontal="center" vertical="center" wrapText="1"/>
    </xf>
    <xf numFmtId="0" fontId="2433" fillId="0" borderId="6" xfId="0" applyFont="1" applyBorder="1" applyAlignment="1">
      <alignment horizontal="center" vertical="center" wrapText="1"/>
    </xf>
    <xf numFmtId="0" fontId="2434" fillId="0" borderId="6" xfId="0" applyFont="1" applyBorder="1" applyAlignment="1">
      <alignment horizontal="center" vertical="center" wrapText="1"/>
    </xf>
    <xf numFmtId="0" fontId="2435" fillId="0" borderId="6" xfId="0" applyFont="1" applyBorder="1" applyAlignment="1">
      <alignment horizontal="center" vertical="center" wrapText="1"/>
    </xf>
    <xf numFmtId="0" fontId="2436" fillId="0" borderId="6" xfId="0" applyFont="1" applyBorder="1" applyAlignment="1">
      <alignment horizontal="center" vertical="center" wrapText="1"/>
    </xf>
    <xf numFmtId="0" fontId="2437" fillId="0" borderId="6" xfId="0" applyFont="1" applyBorder="1" applyAlignment="1">
      <alignment horizontal="left" vertical="center" wrapText="1"/>
    </xf>
    <xf numFmtId="0" fontId="2438" fillId="0" borderId="6" xfId="0" applyFont="1" applyBorder="1" applyAlignment="1">
      <alignment horizontal="center" vertical="center" wrapText="1"/>
    </xf>
    <xf numFmtId="0" fontId="2439" fillId="0" borderId="6" xfId="0" applyFont="1" applyBorder="1" applyAlignment="1">
      <alignment horizontal="center" vertical="center" wrapText="1"/>
    </xf>
    <xf numFmtId="0" fontId="2440" fillId="0" borderId="6" xfId="0" applyFont="1" applyBorder="1" applyAlignment="1">
      <alignment horizontal="center" vertical="center" wrapText="1"/>
    </xf>
    <xf numFmtId="0" fontId="2441" fillId="0" borderId="6" xfId="0" applyFont="1" applyBorder="1" applyAlignment="1">
      <alignment horizontal="center" vertical="center" wrapText="1"/>
    </xf>
    <xf numFmtId="0" fontId="2442" fillId="0" borderId="6" xfId="0" applyFont="1" applyBorder="1" applyAlignment="1">
      <alignment horizontal="center" vertical="center" wrapText="1"/>
    </xf>
    <xf numFmtId="4" fontId="2443" fillId="0" borderId="6" xfId="0" applyNumberFormat="1" applyFont="1" applyBorder="1" applyAlignment="1">
      <alignment horizontal="center" vertical="center" wrapText="1"/>
    </xf>
    <xf numFmtId="4" fontId="2444" fillId="0" borderId="6" xfId="0" applyNumberFormat="1" applyFont="1" applyBorder="1" applyAlignment="1">
      <alignment horizontal="center" vertical="center" wrapText="1"/>
    </xf>
    <xf numFmtId="0" fontId="2445" fillId="0" borderId="6" xfId="0" applyFont="1" applyBorder="1" applyAlignment="1">
      <alignment horizontal="center" vertical="center" wrapText="1"/>
    </xf>
    <xf numFmtId="0" fontId="2446" fillId="0" borderId="6" xfId="0" applyFont="1" applyBorder="1" applyAlignment="1">
      <alignment horizontal="center" vertical="center" wrapText="1"/>
    </xf>
    <xf numFmtId="4" fontId="2447" fillId="0" borderId="6" xfId="0" applyNumberFormat="1" applyFont="1" applyBorder="1" applyAlignment="1">
      <alignment horizontal="center" vertical="center" wrapText="1"/>
    </xf>
    <xf numFmtId="0" fontId="2448" fillId="0" borderId="6" xfId="0" applyFont="1" applyBorder="1" applyAlignment="1">
      <alignment horizontal="center" vertical="center" wrapText="1"/>
    </xf>
    <xf numFmtId="0" fontId="2449" fillId="0" borderId="6" xfId="0" applyFont="1" applyBorder="1" applyAlignment="1">
      <alignment horizontal="center" vertical="center" wrapText="1"/>
    </xf>
    <xf numFmtId="0" fontId="2450" fillId="0" borderId="6" xfId="0" applyFont="1" applyBorder="1" applyAlignment="1">
      <alignment horizontal="center" vertical="center" wrapText="1"/>
    </xf>
    <xf numFmtId="0" fontId="2451" fillId="0" borderId="6" xfId="0" applyFont="1" applyBorder="1" applyAlignment="1">
      <alignment horizontal="center" vertical="center" wrapText="1"/>
    </xf>
    <xf numFmtId="0" fontId="2452" fillId="0" borderId="6" xfId="0" applyFont="1" applyBorder="1" applyAlignment="1">
      <alignment horizontal="center" vertical="center" wrapText="1"/>
    </xf>
    <xf numFmtId="0" fontId="2421" fillId="0" borderId="6" xfId="0" applyFont="1" applyBorder="1" applyAlignment="1">
      <alignment horizontal="left" vertical="center" wrapText="1"/>
    </xf>
    <xf numFmtId="0" fontId="2422" fillId="0" borderId="6" xfId="0" applyFont="1" applyBorder="1" applyAlignment="1">
      <alignment horizontal="center" vertical="center" wrapText="1"/>
    </xf>
    <xf numFmtId="0" fontId="2423" fillId="0" borderId="6" xfId="0" applyFont="1" applyBorder="1" applyAlignment="1">
      <alignment horizontal="center" vertical="center" wrapText="1"/>
    </xf>
    <xf numFmtId="0" fontId="2424" fillId="0" borderId="6" xfId="0" applyFont="1" applyBorder="1" applyAlignment="1">
      <alignment horizontal="center" vertical="center" wrapText="1"/>
    </xf>
    <xf numFmtId="0" fontId="2425" fillId="0" borderId="6" xfId="0" applyFont="1" applyBorder="1" applyAlignment="1">
      <alignment horizontal="center" vertical="center" wrapText="1"/>
    </xf>
    <xf numFmtId="0" fontId="2426" fillId="0" borderId="6" xfId="0" applyFont="1" applyBorder="1" applyAlignment="1">
      <alignment horizontal="center" vertical="center" wrapText="1"/>
    </xf>
    <xf numFmtId="4" fontId="2427" fillId="0" borderId="6" xfId="0" applyNumberFormat="1" applyFont="1" applyBorder="1" applyAlignment="1">
      <alignment horizontal="center" vertical="center" wrapText="1"/>
    </xf>
    <xf numFmtId="4" fontId="2428" fillId="0" borderId="6" xfId="0" applyNumberFormat="1" applyFont="1" applyBorder="1" applyAlignment="1">
      <alignment horizontal="center" vertical="center" wrapText="1"/>
    </xf>
    <xf numFmtId="0" fontId="2429" fillId="0" borderId="6" xfId="0" applyFont="1" applyBorder="1" applyAlignment="1">
      <alignment horizontal="center" vertical="center" wrapText="1"/>
    </xf>
    <xf numFmtId="0" fontId="2398" fillId="0" borderId="6" xfId="0" applyFont="1" applyBorder="1" applyAlignment="1">
      <alignment horizontal="center" vertical="center" wrapText="1"/>
    </xf>
    <xf numFmtId="0" fontId="2391" fillId="0" borderId="6" xfId="0" applyFont="1" applyBorder="1" applyAlignment="1">
      <alignment horizontal="center" vertical="center" wrapText="1"/>
    </xf>
    <xf numFmtId="0" fontId="2392" fillId="0" borderId="6" xfId="0" applyFont="1" applyBorder="1" applyAlignment="1">
      <alignment horizontal="center" vertical="center" wrapText="1"/>
    </xf>
    <xf numFmtId="0" fontId="2393" fillId="0" borderId="6" xfId="0" applyFont="1" applyBorder="1" applyAlignment="1">
      <alignment horizontal="center" vertical="center" wrapText="1"/>
    </xf>
    <xf numFmtId="0" fontId="2394" fillId="0" borderId="6" xfId="0" applyFont="1" applyBorder="1" applyAlignment="1">
      <alignment horizontal="center" vertical="center" wrapText="1"/>
    </xf>
    <xf numFmtId="4" fontId="2395" fillId="0" borderId="6" xfId="0" applyNumberFormat="1" applyFont="1" applyBorder="1" applyAlignment="1">
      <alignment horizontal="center" vertical="center" wrapText="1"/>
    </xf>
    <xf numFmtId="4" fontId="2396" fillId="0" borderId="6" xfId="0" applyNumberFormat="1" applyFont="1" applyBorder="1" applyAlignment="1">
      <alignment horizontal="center" vertical="center" wrapText="1"/>
    </xf>
    <xf numFmtId="0" fontId="2397" fillId="0" borderId="6" xfId="0" applyFont="1" applyBorder="1" applyAlignment="1">
      <alignment horizontal="center" vertical="center" wrapText="1"/>
    </xf>
    <xf numFmtId="0" fontId="2430" fillId="0" borderId="6" xfId="0" applyFont="1" applyBorder="1" applyAlignment="1">
      <alignment horizontal="center" vertical="center" wrapText="1"/>
    </xf>
    <xf numFmtId="4" fontId="2399" fillId="0" borderId="6" xfId="0" applyNumberFormat="1" applyFont="1" applyBorder="1" applyAlignment="1">
      <alignment horizontal="center" vertical="center" wrapText="1"/>
    </xf>
    <xf numFmtId="0" fontId="2400" fillId="0" borderId="6" xfId="0" applyFont="1" applyBorder="1" applyAlignment="1">
      <alignment horizontal="center" vertical="center" wrapText="1"/>
    </xf>
    <xf numFmtId="0" fontId="2401" fillId="0" borderId="6" xfId="0" applyFont="1" applyBorder="1" applyAlignment="1">
      <alignment horizontal="center" vertical="center" wrapText="1"/>
    </xf>
    <xf numFmtId="0" fontId="2402" fillId="0" borderId="6" xfId="0" applyFont="1" applyBorder="1" applyAlignment="1">
      <alignment horizontal="center" vertical="center" wrapText="1"/>
    </xf>
    <xf numFmtId="0" fontId="2403" fillId="0" borderId="6" xfId="0" applyFont="1" applyBorder="1" applyAlignment="1">
      <alignment horizontal="center" vertical="center" wrapText="1"/>
    </xf>
    <xf numFmtId="0" fontId="2404" fillId="0" borderId="6" xfId="0" applyFont="1" applyBorder="1" applyAlignment="1">
      <alignment horizontal="center" vertical="center" wrapText="1"/>
    </xf>
    <xf numFmtId="0" fontId="2405" fillId="0" borderId="6" xfId="0" applyFont="1" applyBorder="1" applyAlignment="1">
      <alignment horizontal="left" vertical="center" wrapText="1" indent="1"/>
    </xf>
    <xf numFmtId="0" fontId="2406" fillId="0" borderId="6" xfId="0" applyFont="1" applyBorder="1" applyAlignment="1">
      <alignment horizontal="center" vertical="center" wrapText="1"/>
    </xf>
    <xf numFmtId="0" fontId="2407" fillId="0" borderId="6" xfId="0" applyFont="1" applyBorder="1" applyAlignment="1">
      <alignment horizontal="center" vertical="center" wrapText="1"/>
    </xf>
    <xf numFmtId="0" fontId="2408" fillId="0" borderId="6" xfId="0" applyFont="1" applyBorder="1" applyAlignment="1">
      <alignment horizontal="center" vertical="center" wrapText="1"/>
    </xf>
    <xf numFmtId="0" fontId="2409" fillId="0" borderId="6" xfId="0" applyFont="1" applyBorder="1" applyAlignment="1">
      <alignment horizontal="center" vertical="center" wrapText="1"/>
    </xf>
    <xf numFmtId="0" fontId="2410" fillId="0" borderId="6" xfId="0" applyFont="1" applyBorder="1" applyAlignment="1">
      <alignment horizontal="center" vertical="center" wrapText="1"/>
    </xf>
    <xf numFmtId="4" fontId="2411" fillId="0" borderId="6" xfId="0" applyNumberFormat="1" applyFont="1" applyBorder="1" applyAlignment="1">
      <alignment horizontal="center" vertical="center" wrapText="1"/>
    </xf>
    <xf numFmtId="4" fontId="2412" fillId="0" borderId="6" xfId="0" applyNumberFormat="1" applyFont="1" applyBorder="1" applyAlignment="1">
      <alignment horizontal="center" vertical="center" wrapText="1"/>
    </xf>
    <xf numFmtId="0" fontId="2413" fillId="0" borderId="6" xfId="0" applyFont="1" applyBorder="1" applyAlignment="1">
      <alignment horizontal="center" vertical="center" wrapText="1"/>
    </xf>
    <xf numFmtId="0" fontId="2414" fillId="0" borderId="6" xfId="0" applyFont="1" applyBorder="1" applyAlignment="1">
      <alignment horizontal="center" vertical="center" wrapText="1"/>
    </xf>
    <xf numFmtId="4" fontId="2415" fillId="0" borderId="6" xfId="0" applyNumberFormat="1" applyFont="1" applyBorder="1" applyAlignment="1">
      <alignment horizontal="center" vertical="center" wrapText="1"/>
    </xf>
    <xf numFmtId="0" fontId="2416" fillId="0" borderId="6" xfId="0" applyFont="1" applyBorder="1" applyAlignment="1">
      <alignment horizontal="center" vertical="center" wrapText="1"/>
    </xf>
    <xf numFmtId="0" fontId="2417" fillId="0" borderId="6" xfId="0" applyFont="1" applyBorder="1" applyAlignment="1">
      <alignment horizontal="center" vertical="center" wrapText="1"/>
    </xf>
    <xf numFmtId="0" fontId="2418" fillId="0" borderId="6" xfId="0" applyFont="1" applyBorder="1" applyAlignment="1">
      <alignment horizontal="center" vertical="center" wrapText="1"/>
    </xf>
    <xf numFmtId="0" fontId="2419" fillId="0" borderId="6" xfId="0" applyFont="1" applyBorder="1" applyAlignment="1">
      <alignment horizontal="center" vertical="center" wrapText="1"/>
    </xf>
    <xf numFmtId="0" fontId="2420" fillId="0" borderId="6" xfId="0" applyFont="1" applyBorder="1" applyAlignment="1">
      <alignment horizontal="center" vertical="center" wrapText="1"/>
    </xf>
    <xf numFmtId="0" fontId="2389" fillId="0" borderId="6" xfId="0" applyFont="1" applyBorder="1" applyAlignment="1">
      <alignment horizontal="left" vertical="center" wrapText="1" indent="1"/>
    </xf>
    <xf numFmtId="0" fontId="2390" fillId="0" borderId="6" xfId="0" applyFont="1" applyBorder="1" applyAlignment="1">
      <alignment horizontal="center" vertical="center" wrapText="1"/>
    </xf>
    <xf numFmtId="0" fontId="2372" fillId="0" borderId="6" xfId="0" applyFont="1" applyBorder="1" applyAlignment="1">
      <alignment horizontal="center" vertical="center" wrapText="1"/>
    </xf>
    <xf numFmtId="0" fontId="2373" fillId="0" borderId="6" xfId="0" applyFont="1" applyBorder="1" applyAlignment="1">
      <alignment horizontal="left" vertical="center" wrapText="1" indent="1"/>
    </xf>
    <xf numFmtId="0" fontId="2374" fillId="0" borderId="6" xfId="0" applyFont="1" applyBorder="1" applyAlignment="1">
      <alignment horizontal="center" vertical="center" wrapText="1"/>
    </xf>
    <xf numFmtId="0" fontId="2375" fillId="0" borderId="6" xfId="0" applyFont="1" applyBorder="1" applyAlignment="1">
      <alignment horizontal="center" vertical="center" wrapText="1"/>
    </xf>
    <xf numFmtId="0" fontId="2376" fillId="0" borderId="6" xfId="0" applyFont="1" applyBorder="1" applyAlignment="1">
      <alignment horizontal="center" vertical="center" wrapText="1"/>
    </xf>
    <xf numFmtId="0" fontId="2377" fillId="0" borderId="6" xfId="0" applyFont="1" applyBorder="1" applyAlignment="1">
      <alignment horizontal="center" vertical="center" wrapText="1"/>
    </xf>
    <xf numFmtId="0" fontId="2378" fillId="0" borderId="6" xfId="0" applyFont="1" applyBorder="1" applyAlignment="1">
      <alignment horizontal="center" vertical="center" wrapText="1"/>
    </xf>
    <xf numFmtId="4" fontId="2379" fillId="0" borderId="6" xfId="0" applyNumberFormat="1" applyFont="1" applyBorder="1" applyAlignment="1">
      <alignment horizontal="center" vertical="center" wrapText="1"/>
    </xf>
    <xf numFmtId="4" fontId="2380" fillId="0" borderId="6" xfId="0" applyNumberFormat="1" applyFont="1" applyBorder="1" applyAlignment="1">
      <alignment horizontal="center" vertical="center" wrapText="1"/>
    </xf>
    <xf numFmtId="0" fontId="2381" fillId="0" borderId="6" xfId="0" applyFont="1" applyBorder="1" applyAlignment="1">
      <alignment horizontal="center" vertical="center" wrapText="1"/>
    </xf>
    <xf numFmtId="0" fontId="2382" fillId="0" borderId="6" xfId="0" applyFont="1" applyBorder="1" applyAlignment="1">
      <alignment horizontal="center" vertical="center" wrapText="1"/>
    </xf>
    <xf numFmtId="4" fontId="2383" fillId="0" borderId="6" xfId="0" applyNumberFormat="1" applyFont="1" applyBorder="1" applyAlignment="1">
      <alignment horizontal="center" vertical="center" wrapText="1"/>
    </xf>
    <xf numFmtId="0" fontId="2384" fillId="0" borderId="6" xfId="0" applyFont="1" applyBorder="1" applyAlignment="1">
      <alignment horizontal="center" vertical="center" wrapText="1"/>
    </xf>
    <xf numFmtId="0" fontId="2385" fillId="0" borderId="6" xfId="0" applyFont="1" applyBorder="1" applyAlignment="1">
      <alignment horizontal="center" vertical="center" wrapText="1"/>
    </xf>
    <xf numFmtId="0" fontId="2386" fillId="0" borderId="6" xfId="0" applyFont="1" applyBorder="1" applyAlignment="1">
      <alignment horizontal="center" vertical="center" wrapText="1"/>
    </xf>
    <xf numFmtId="0" fontId="2387" fillId="0" borderId="6" xfId="0" applyFont="1" applyBorder="1" applyAlignment="1">
      <alignment horizontal="center" vertical="center" wrapText="1"/>
    </xf>
    <xf numFmtId="0" fontId="2388" fillId="0" borderId="6" xfId="0" applyFont="1" applyBorder="1" applyAlignment="1">
      <alignment horizontal="center" vertical="center" wrapText="1"/>
    </xf>
    <xf numFmtId="0" fontId="2359" fillId="0" borderId="6" xfId="0" applyFont="1" applyBorder="1" applyAlignment="1">
      <alignment horizontal="center" vertical="center" wrapText="1"/>
    </xf>
    <xf numFmtId="0" fontId="2360" fillId="0" borderId="6" xfId="0" applyFont="1" applyBorder="1" applyAlignment="1">
      <alignment horizontal="left" vertical="center" wrapText="1"/>
    </xf>
    <xf numFmtId="0" fontId="2361" fillId="0" borderId="6" xfId="0" applyFont="1" applyBorder="1" applyAlignment="1">
      <alignment horizontal="center" vertical="center" wrapText="1"/>
    </xf>
    <xf numFmtId="0" fontId="2362" fillId="0" borderId="6" xfId="0" applyFont="1" applyBorder="1" applyAlignment="1">
      <alignment horizontal="center" vertical="center" wrapText="1"/>
    </xf>
    <xf numFmtId="0" fontId="2363" fillId="0" borderId="6" xfId="0" applyFont="1" applyBorder="1" applyAlignment="1">
      <alignment horizontal="center" vertical="center" wrapText="1"/>
    </xf>
    <xf numFmtId="0" fontId="2364" fillId="0" borderId="6" xfId="0" applyFont="1" applyBorder="1" applyAlignment="1">
      <alignment horizontal="center" vertical="center" wrapText="1"/>
    </xf>
    <xf numFmtId="0" fontId="2365" fillId="0" borderId="6" xfId="0" applyFont="1" applyBorder="1" applyAlignment="1">
      <alignment horizontal="center" vertical="center" wrapText="1"/>
    </xf>
    <xf numFmtId="0" fontId="2366" fillId="0" borderId="6" xfId="0" applyFont="1" applyBorder="1" applyAlignment="1">
      <alignment horizontal="center" vertical="center" wrapText="1"/>
    </xf>
    <xf numFmtId="0" fontId="2367" fillId="0" borderId="6" xfId="0" applyFont="1" applyBorder="1" applyAlignment="1">
      <alignment horizontal="center" vertical="center" wrapText="1"/>
    </xf>
    <xf numFmtId="0" fontId="2368" fillId="0" borderId="6" xfId="0" applyFont="1" applyBorder="1" applyAlignment="1">
      <alignment horizontal="center" vertical="center" wrapText="1"/>
    </xf>
    <xf numFmtId="0" fontId="2369" fillId="0" borderId="6" xfId="0" applyFont="1" applyBorder="1" applyAlignment="1">
      <alignment horizontal="center" vertical="center" wrapText="1"/>
    </xf>
    <xf numFmtId="0" fontId="2370" fillId="0" borderId="6" xfId="0" applyFont="1" applyBorder="1" applyAlignment="1">
      <alignment horizontal="center" vertical="center" wrapText="1"/>
    </xf>
    <xf numFmtId="0" fontId="2371" fillId="0" borderId="6" xfId="0" applyFont="1" applyBorder="1" applyAlignment="1">
      <alignment horizontal="center" vertical="center" wrapText="1"/>
    </xf>
    <xf numFmtId="0" fontId="2354" fillId="0" borderId="6" xfId="0" applyFont="1" applyBorder="1" applyAlignment="1">
      <alignment horizontal="center" vertical="center" wrapText="1"/>
    </xf>
    <xf numFmtId="0" fontId="2355" fillId="0" borderId="6" xfId="0" applyFont="1" applyBorder="1" applyAlignment="1">
      <alignment horizontal="center" vertical="center" wrapText="1"/>
    </xf>
    <xf numFmtId="0" fontId="2356" fillId="0" borderId="6" xfId="0" applyFont="1" applyBorder="1" applyAlignment="1">
      <alignment horizontal="center" vertical="center" wrapText="1"/>
    </xf>
    <xf numFmtId="0" fontId="2357" fillId="0" borderId="6" xfId="0" applyFont="1" applyBorder="1" applyAlignment="1">
      <alignment horizontal="center" vertical="center" wrapText="1"/>
    </xf>
    <xf numFmtId="0" fontId="2358" fillId="0" borderId="6" xfId="0" applyFont="1" applyBorder="1" applyAlignment="1">
      <alignment horizontal="center" vertical="center" wrapText="1"/>
    </xf>
    <xf numFmtId="0" fontId="2349" fillId="0" borderId="6" xfId="0" applyFont="1" applyBorder="1" applyAlignment="1">
      <alignment horizontal="center" vertical="center" wrapText="1"/>
    </xf>
    <xf numFmtId="0" fontId="2350" fillId="0" borderId="6" xfId="0" applyFont="1" applyBorder="1" applyAlignment="1">
      <alignment horizontal="center" vertical="center" wrapText="1"/>
    </xf>
    <xf numFmtId="0" fontId="2351" fillId="0" borderId="6" xfId="0" applyFont="1" applyBorder="1" applyAlignment="1">
      <alignment horizontal="center" vertical="center" wrapText="1"/>
    </xf>
    <xf numFmtId="0" fontId="2352" fillId="0" borderId="6" xfId="0" applyFont="1" applyBorder="1" applyAlignment="1">
      <alignment horizontal="center" vertical="center" wrapText="1"/>
    </xf>
    <xf numFmtId="0" fontId="2353" fillId="0" borderId="6" xfId="0" applyFont="1" applyBorder="1" applyAlignment="1">
      <alignment horizontal="center" vertical="center" wrapText="1"/>
    </xf>
    <xf numFmtId="0" fontId="2344" fillId="0" borderId="6" xfId="0" applyFont="1" applyBorder="1" applyAlignment="1">
      <alignment horizontal="center" vertical="center" wrapText="1"/>
    </xf>
    <xf numFmtId="0" fontId="2345" fillId="0" borderId="6" xfId="0" applyFont="1" applyBorder="1" applyAlignment="1">
      <alignment horizontal="center" vertical="center" wrapText="1"/>
    </xf>
    <xf numFmtId="0" fontId="2346" fillId="0" borderId="6" xfId="0" applyFont="1" applyBorder="1" applyAlignment="1">
      <alignment horizontal="center" vertical="center" wrapText="1"/>
    </xf>
    <xf numFmtId="0" fontId="2347" fillId="0" borderId="6" xfId="0" applyFont="1" applyBorder="1" applyAlignment="1">
      <alignment horizontal="center" vertical="center" wrapText="1"/>
    </xf>
    <xf numFmtId="0" fontId="2348" fillId="0" borderId="6" xfId="0" applyFont="1" applyBorder="1" applyAlignment="1">
      <alignment horizontal="center" vertical="center" wrapText="1"/>
    </xf>
    <xf numFmtId="0" fontId="2335" fillId="0" borderId="6" xfId="0" applyFont="1" applyBorder="1" applyAlignment="1">
      <alignment horizontal="center" vertical="center" wrapText="1"/>
    </xf>
    <xf numFmtId="0" fontId="2336" fillId="0" borderId="6" xfId="0" applyFont="1" applyBorder="1" applyAlignment="1">
      <alignment horizontal="center" vertical="center" wrapText="1"/>
    </xf>
    <xf numFmtId="0" fontId="2340" fillId="0" borderId="6" xfId="0" applyFont="1" applyBorder="1" applyAlignment="1">
      <alignment horizontal="center" vertical="center" wrapText="1"/>
    </xf>
    <xf numFmtId="0" fontId="2341" fillId="0" borderId="6" xfId="0" applyFont="1" applyBorder="1" applyAlignment="1">
      <alignment horizontal="center" vertical="center" wrapText="1"/>
    </xf>
    <xf numFmtId="0" fontId="2342" fillId="0" borderId="6" xfId="0" applyFont="1" applyBorder="1" applyAlignment="1">
      <alignment horizontal="center" vertical="center" wrapText="1"/>
    </xf>
    <xf numFmtId="0" fontId="2343" fillId="0" borderId="6" xfId="0" applyFont="1" applyBorder="1" applyAlignment="1">
      <alignment horizontal="center" vertical="center" wrapText="1"/>
    </xf>
    <xf numFmtId="0" fontId="2330" fillId="0" borderId="6" xfId="0" applyFont="1" applyBorder="1" applyAlignment="1">
      <alignment horizontal="center" vertical="center" wrapText="1"/>
    </xf>
    <xf numFmtId="0" fontId="2331" fillId="0" borderId="6" xfId="0" applyFont="1" applyBorder="1" applyAlignment="1">
      <alignment horizontal="center" vertical="center" wrapText="1"/>
    </xf>
    <xf numFmtId="0" fontId="2332" fillId="0" borderId="6" xfId="0" applyFont="1" applyBorder="1" applyAlignment="1">
      <alignment horizontal="center" vertical="center" wrapText="1"/>
    </xf>
    <xf numFmtId="0" fontId="2333" fillId="0" borderId="6" xfId="0" applyFont="1" applyBorder="1" applyAlignment="1">
      <alignment horizontal="center" vertical="center" wrapText="1"/>
    </xf>
    <xf numFmtId="0" fontId="2334" fillId="0" borderId="6" xfId="0" applyFont="1" applyBorder="1" applyAlignment="1">
      <alignment horizontal="center" vertical="center" wrapText="1"/>
    </xf>
    <xf numFmtId="0" fontId="2304" fillId="0" borderId="6" xfId="0" applyFont="1" applyBorder="1" applyAlignment="1">
      <alignment horizontal="right" vertical="center" wrapText="1"/>
    </xf>
    <xf numFmtId="0" fontId="2305" fillId="0" borderId="6" xfId="0" applyFont="1" applyBorder="1" applyAlignment="1">
      <alignment horizontal="center" vertical="center" wrapText="1"/>
    </xf>
    <xf numFmtId="0" fontId="2306" fillId="0" borderId="6" xfId="0" applyFont="1" applyBorder="1" applyAlignment="1">
      <alignment horizontal="center" vertical="center" wrapText="1"/>
    </xf>
    <xf numFmtId="0" fontId="2307" fillId="0" borderId="6" xfId="0" applyFont="1" applyBorder="1" applyAlignment="1">
      <alignment horizontal="center" vertical="center" wrapText="1"/>
    </xf>
    <xf numFmtId="0" fontId="2308" fillId="0" borderId="6" xfId="0" applyFont="1" applyBorder="1" applyAlignment="1">
      <alignment horizontal="center" vertical="center" wrapText="1"/>
    </xf>
    <xf numFmtId="0" fontId="2314" fillId="0" borderId="5" xfId="0" applyFont="1" applyBorder="1" applyAlignment="1">
      <alignment horizontal="left" vertical="center" wrapText="1"/>
    </xf>
    <xf numFmtId="0" fontId="2315" fillId="0" borderId="5" xfId="0" applyFont="1" applyBorder="1" applyAlignment="1">
      <alignment horizontal="left" vertical="center" wrapText="1"/>
    </xf>
    <xf numFmtId="0" fontId="2316" fillId="0" borderId="5" xfId="0" applyFont="1" applyBorder="1" applyAlignment="1">
      <alignment horizontal="left" vertical="center" wrapText="1"/>
    </xf>
    <xf numFmtId="0" fontId="2317" fillId="0" borderId="6" xfId="0" applyFont="1" applyBorder="1" applyAlignment="1">
      <alignment horizontal="center" vertical="center" wrapText="1"/>
    </xf>
    <xf numFmtId="0" fontId="2318" fillId="0" borderId="6" xfId="0" applyFont="1" applyBorder="1" applyAlignment="1">
      <alignment horizontal="center" vertical="center" wrapText="1"/>
    </xf>
    <xf numFmtId="0" fontId="2319" fillId="0" borderId="6" xfId="0" applyFont="1" applyBorder="1" applyAlignment="1">
      <alignment horizontal="center" vertical="center" wrapText="1"/>
    </xf>
    <xf numFmtId="0" fontId="2320" fillId="0" borderId="6" xfId="0" applyFont="1" applyBorder="1" applyAlignment="1">
      <alignment horizontal="center" vertical="center" wrapText="1"/>
    </xf>
    <xf numFmtId="0" fontId="2321" fillId="0" borderId="6" xfId="0" applyFont="1" applyBorder="1" applyAlignment="1">
      <alignment horizontal="center" vertical="center" wrapText="1"/>
    </xf>
    <xf numFmtId="0" fontId="2322" fillId="0" borderId="6" xfId="0" applyFont="1" applyBorder="1" applyAlignment="1">
      <alignment horizontal="center" vertical="center" wrapText="1"/>
    </xf>
    <xf numFmtId="0" fontId="2323" fillId="0" borderId="6" xfId="0" applyFont="1" applyBorder="1" applyAlignment="1">
      <alignment horizontal="center" vertical="center" wrapText="1"/>
    </xf>
    <xf numFmtId="0" fontId="2324" fillId="0" borderId="6" xfId="0" applyFont="1" applyBorder="1" applyAlignment="1">
      <alignment horizontal="center" vertical="center" wrapText="1"/>
    </xf>
    <xf numFmtId="0" fontId="2325" fillId="0" borderId="6" xfId="0" applyFont="1" applyBorder="1" applyAlignment="1">
      <alignment horizontal="center" vertical="center" wrapText="1"/>
    </xf>
    <xf numFmtId="0" fontId="2326" fillId="0" borderId="6" xfId="0" applyFont="1" applyBorder="1" applyAlignment="1">
      <alignment horizontal="center" vertical="center" wrapText="1"/>
    </xf>
    <xf numFmtId="0" fontId="2327" fillId="0" borderId="6" xfId="0" applyFont="1" applyBorder="1" applyAlignment="1">
      <alignment horizontal="center" vertical="center" wrapText="1"/>
    </xf>
    <xf numFmtId="0" fontId="2328" fillId="0" borderId="6" xfId="0" applyFont="1" applyBorder="1" applyAlignment="1">
      <alignment horizontal="center" vertical="center" wrapText="1"/>
    </xf>
    <xf numFmtId="0" fontId="2329" fillId="0" borderId="6" xfId="0" applyFont="1" applyBorder="1" applyAlignment="1">
      <alignment horizontal="center" vertical="center" wrapText="1"/>
    </xf>
    <xf numFmtId="0" fontId="2337" fillId="0" borderId="6" xfId="0" applyFont="1" applyBorder="1" applyAlignment="1">
      <alignment horizontal="center" vertical="center" wrapText="1"/>
    </xf>
    <xf numFmtId="0" fontId="2338" fillId="0" borderId="6" xfId="0" applyFont="1" applyBorder="1" applyAlignment="1">
      <alignment horizontal="center" vertical="center" wrapText="1"/>
    </xf>
    <xf numFmtId="0" fontId="2339" fillId="0" borderId="6" xfId="0" applyFont="1" applyBorder="1" applyAlignment="1">
      <alignment horizontal="center" vertical="center" wrapText="1"/>
    </xf>
    <xf numFmtId="0" fontId="2283" fillId="0" borderId="6" xfId="0" applyFont="1" applyBorder="1" applyAlignment="1">
      <alignment horizontal="center" vertical="center" wrapText="1"/>
    </xf>
    <xf numFmtId="0" fontId="2284" fillId="0" borderId="6" xfId="0" applyFont="1" applyBorder="1" applyAlignment="1">
      <alignment horizontal="center" vertical="center" wrapText="1"/>
    </xf>
    <xf numFmtId="0" fontId="2285" fillId="0" borderId="6" xfId="0" applyFont="1" applyBorder="1" applyAlignment="1">
      <alignment horizontal="center" vertical="center" wrapText="1"/>
    </xf>
    <xf numFmtId="0" fontId="2286" fillId="0" borderId="6" xfId="0" applyFont="1" applyBorder="1" applyAlignment="1">
      <alignment horizontal="center" vertical="center" wrapText="1"/>
    </xf>
    <xf numFmtId="0" fontId="2309" fillId="0" borderId="6" xfId="0" applyFont="1" applyBorder="1" applyAlignment="1">
      <alignment horizontal="center" vertical="center" wrapText="1"/>
    </xf>
    <xf numFmtId="0" fontId="2310" fillId="0" borderId="6" xfId="0" applyFont="1" applyBorder="1" applyAlignment="1">
      <alignment horizontal="center" vertical="center" wrapText="1"/>
    </xf>
    <xf numFmtId="0" fontId="2311" fillId="0" borderId="6" xfId="0" applyFont="1" applyBorder="1" applyAlignment="1">
      <alignment horizontal="center" vertical="center" wrapText="1"/>
    </xf>
    <xf numFmtId="0" fontId="2312" fillId="0" borderId="6" xfId="0" applyFont="1" applyBorder="1" applyAlignment="1">
      <alignment horizontal="center" vertical="center" wrapText="1"/>
    </xf>
    <xf numFmtId="0" fontId="2313" fillId="0" borderId="6" xfId="0" applyFont="1" applyBorder="1" applyAlignment="1">
      <alignment horizontal="center" vertical="center" wrapText="1"/>
    </xf>
    <xf numFmtId="0" fontId="2292" fillId="0" borderId="6" xfId="0" applyFont="1" applyBorder="1" applyAlignment="1">
      <alignment horizontal="center" vertical="center" wrapText="1"/>
    </xf>
    <xf numFmtId="0" fontId="2293" fillId="0" borderId="6" xfId="0" applyFont="1" applyBorder="1" applyAlignment="1">
      <alignment horizontal="center" vertical="center" wrapText="1"/>
    </xf>
    <xf numFmtId="0" fontId="2294" fillId="0" borderId="6" xfId="0" applyFont="1" applyBorder="1" applyAlignment="1">
      <alignment horizontal="center" vertical="center" wrapText="1"/>
    </xf>
    <xf numFmtId="0" fontId="2295" fillId="0" borderId="6" xfId="0" applyFont="1" applyBorder="1" applyAlignment="1">
      <alignment horizontal="center" vertical="center" wrapText="1"/>
    </xf>
    <xf numFmtId="0" fontId="2299" fillId="0" borderId="6" xfId="0" applyFont="1" applyBorder="1" applyAlignment="1">
      <alignment horizontal="center" vertical="center" wrapText="1"/>
    </xf>
    <xf numFmtId="0" fontId="2300" fillId="0" borderId="6" xfId="0" applyFont="1" applyBorder="1" applyAlignment="1">
      <alignment horizontal="center" vertical="center" wrapText="1"/>
    </xf>
    <xf numFmtId="0" fontId="2301" fillId="0" borderId="6" xfId="0" applyFont="1" applyBorder="1" applyAlignment="1">
      <alignment horizontal="center" vertical="center" wrapText="1"/>
    </xf>
    <xf numFmtId="0" fontId="2302" fillId="0" borderId="6" xfId="0" applyFont="1" applyBorder="1" applyAlignment="1">
      <alignment horizontal="center" vertical="center" wrapText="1"/>
    </xf>
    <xf numFmtId="0" fontId="2303" fillId="0" borderId="6" xfId="0" applyFont="1" applyBorder="1" applyAlignment="1">
      <alignment horizontal="center" vertical="center" wrapText="1"/>
    </xf>
    <xf numFmtId="0" fontId="2296" fillId="0" borderId="6" xfId="0" applyFont="1" applyBorder="1" applyAlignment="1">
      <alignment horizontal="center" vertical="center" wrapText="1"/>
    </xf>
    <xf numFmtId="0" fontId="2297" fillId="0" borderId="6" xfId="0" applyFont="1" applyBorder="1" applyAlignment="1">
      <alignment horizontal="center" vertical="center" wrapText="1"/>
    </xf>
    <xf numFmtId="0" fontId="2298" fillId="0" borderId="6" xfId="0" applyFont="1" applyBorder="1" applyAlignment="1">
      <alignment horizontal="center" vertical="center" wrapText="1"/>
    </xf>
    <xf numFmtId="0" fontId="2267" fillId="0" borderId="6" xfId="0" applyFont="1" applyBorder="1" applyAlignment="1">
      <alignment horizontal="center" vertical="center" wrapText="1"/>
    </xf>
    <xf numFmtId="0" fontId="2268" fillId="0" borderId="6" xfId="0" applyFont="1" applyBorder="1" applyAlignment="1">
      <alignment horizontal="center" vertical="center" wrapText="1"/>
    </xf>
    <xf numFmtId="0" fontId="2269" fillId="0" borderId="6" xfId="0" applyFont="1" applyBorder="1" applyAlignment="1">
      <alignment horizontal="center" vertical="center" wrapText="1"/>
    </xf>
    <xf numFmtId="0" fontId="2270" fillId="0" borderId="6" xfId="0" applyFont="1" applyBorder="1" applyAlignment="1">
      <alignment horizontal="left" vertical="center" wrapText="1"/>
    </xf>
    <xf numFmtId="0" fontId="2271" fillId="0" borderId="6" xfId="0" applyFont="1" applyBorder="1" applyAlignment="1">
      <alignment horizontal="center" vertical="center" wrapText="1"/>
    </xf>
    <xf numFmtId="0" fontId="2272" fillId="0" borderId="6" xfId="0" applyFont="1" applyBorder="1" applyAlignment="1">
      <alignment horizontal="center" vertical="center" wrapText="1"/>
    </xf>
    <xf numFmtId="0" fontId="2273" fillId="0" borderId="6" xfId="0" applyFont="1" applyBorder="1" applyAlignment="1">
      <alignment horizontal="center" vertical="center" wrapText="1"/>
    </xf>
    <xf numFmtId="0" fontId="2274" fillId="0" borderId="6" xfId="0" applyFont="1" applyBorder="1" applyAlignment="1">
      <alignment horizontal="center" vertical="center" wrapText="1"/>
    </xf>
    <xf numFmtId="0" fontId="2275" fillId="0" borderId="6" xfId="0" applyFont="1" applyBorder="1" applyAlignment="1">
      <alignment horizontal="center" vertical="center" wrapText="1"/>
    </xf>
    <xf numFmtId="0" fontId="2276" fillId="0" borderId="6" xfId="0" applyFont="1" applyBorder="1" applyAlignment="1">
      <alignment horizontal="center" vertical="center" wrapText="1"/>
    </xf>
    <xf numFmtId="0" fontId="2277" fillId="0" borderId="6" xfId="0" applyFont="1" applyBorder="1" applyAlignment="1">
      <alignment horizontal="center" vertical="center" wrapText="1"/>
    </xf>
    <xf numFmtId="0" fontId="2278" fillId="0" borderId="6" xfId="0" applyFont="1" applyBorder="1" applyAlignment="1">
      <alignment horizontal="center" vertical="center" wrapText="1"/>
    </xf>
    <xf numFmtId="0" fontId="2279" fillId="0" borderId="6" xfId="0" applyFont="1" applyBorder="1" applyAlignment="1">
      <alignment horizontal="center" vertical="center" wrapText="1"/>
    </xf>
    <xf numFmtId="0" fontId="2280" fillId="0" borderId="6" xfId="0" applyFont="1" applyBorder="1" applyAlignment="1">
      <alignment horizontal="center" vertical="center" wrapText="1"/>
    </xf>
    <xf numFmtId="0" fontId="2281" fillId="0" borderId="6" xfId="0" applyFont="1" applyBorder="1" applyAlignment="1">
      <alignment horizontal="center" vertical="center" wrapText="1"/>
    </xf>
    <xf numFmtId="0" fontId="2282" fillId="0" borderId="6" xfId="0" applyFont="1" applyBorder="1" applyAlignment="1">
      <alignment horizontal="center" vertical="center" wrapText="1"/>
    </xf>
    <xf numFmtId="0" fontId="2287" fillId="0" borderId="6" xfId="0" applyFont="1" applyBorder="1" applyAlignment="1">
      <alignment horizontal="left" vertical="center" wrapText="1"/>
    </xf>
    <xf numFmtId="0" fontId="2288" fillId="0" borderId="6" xfId="0" applyFont="1" applyBorder="1" applyAlignment="1">
      <alignment horizontal="center" vertical="center" wrapText="1"/>
    </xf>
    <xf numFmtId="0" fontId="2289" fillId="0" borderId="6" xfId="0" applyFont="1" applyBorder="1" applyAlignment="1">
      <alignment horizontal="center" vertical="center" wrapText="1"/>
    </xf>
    <xf numFmtId="0" fontId="2290" fillId="0" borderId="6" xfId="0" applyFont="1" applyBorder="1" applyAlignment="1">
      <alignment horizontal="center" vertical="center" wrapText="1"/>
    </xf>
    <xf numFmtId="0" fontId="2291" fillId="0" borderId="6" xfId="0" applyFont="1" applyBorder="1" applyAlignment="1">
      <alignment horizontal="center" vertical="center" wrapText="1"/>
    </xf>
    <xf numFmtId="0" fontId="2251" fillId="0" borderId="6" xfId="0" applyFont="1" applyBorder="1" applyAlignment="1">
      <alignment horizontal="center" vertical="center" wrapText="1"/>
    </xf>
    <xf numFmtId="0" fontId="2252" fillId="0" borderId="6" xfId="0" applyFont="1" applyBorder="1" applyAlignment="1">
      <alignment horizontal="center" vertical="center" wrapText="1"/>
    </xf>
    <xf numFmtId="0" fontId="2253" fillId="0" borderId="6" xfId="0" applyFont="1" applyBorder="1" applyAlignment="1">
      <alignment horizontal="left" vertical="center" wrapText="1"/>
    </xf>
    <xf numFmtId="0" fontId="2254" fillId="0" borderId="6" xfId="0" applyFont="1" applyBorder="1" applyAlignment="1">
      <alignment horizontal="center" vertical="center" wrapText="1"/>
    </xf>
    <xf numFmtId="0" fontId="2255" fillId="0" borderId="6" xfId="0" applyFont="1" applyBorder="1" applyAlignment="1">
      <alignment horizontal="center" vertical="center" wrapText="1"/>
    </xf>
    <xf numFmtId="0" fontId="2256" fillId="0" borderId="6" xfId="0" applyFont="1" applyBorder="1" applyAlignment="1">
      <alignment horizontal="center" vertical="center" wrapText="1"/>
    </xf>
    <xf numFmtId="0" fontId="2257" fillId="0" borderId="6" xfId="0" applyFont="1" applyBorder="1" applyAlignment="1">
      <alignment horizontal="center" vertical="center" wrapText="1"/>
    </xf>
    <xf numFmtId="0" fontId="2258" fillId="0" borderId="6" xfId="0" applyFont="1" applyBorder="1" applyAlignment="1">
      <alignment horizontal="center" vertical="center" wrapText="1"/>
    </xf>
    <xf numFmtId="0" fontId="2259" fillId="0" borderId="6" xfId="0" applyFont="1" applyBorder="1" applyAlignment="1">
      <alignment horizontal="center" vertical="center" wrapText="1"/>
    </xf>
    <xf numFmtId="0" fontId="2260" fillId="0" borderId="6" xfId="0" applyFont="1" applyBorder="1" applyAlignment="1">
      <alignment horizontal="center" vertical="center" wrapText="1"/>
    </xf>
    <xf numFmtId="0" fontId="2261" fillId="0" borderId="6" xfId="0" applyFont="1" applyBorder="1" applyAlignment="1">
      <alignment horizontal="center" vertical="center" wrapText="1"/>
    </xf>
    <xf numFmtId="0" fontId="2262" fillId="0" borderId="6" xfId="0" applyFont="1" applyBorder="1" applyAlignment="1">
      <alignment horizontal="center" vertical="center" wrapText="1"/>
    </xf>
    <xf numFmtId="0" fontId="2263" fillId="0" borderId="6" xfId="0" applyFont="1" applyBorder="1" applyAlignment="1">
      <alignment horizontal="center" vertical="center" wrapText="1"/>
    </xf>
    <xf numFmtId="0" fontId="2264" fillId="0" borderId="6" xfId="0" applyFont="1" applyBorder="1" applyAlignment="1">
      <alignment horizontal="center" vertical="center" wrapText="1"/>
    </xf>
    <xf numFmtId="0" fontId="2265" fillId="0" borderId="6" xfId="0" applyFont="1" applyBorder="1" applyAlignment="1">
      <alignment horizontal="center" vertical="center" wrapText="1"/>
    </xf>
    <xf numFmtId="0" fontId="2266" fillId="0" borderId="6" xfId="0" applyFont="1" applyBorder="1" applyAlignment="1">
      <alignment horizontal="center" vertical="center" wrapText="1"/>
    </xf>
    <xf numFmtId="0" fontId="2246" fillId="0" borderId="6" xfId="0" applyFont="1" applyBorder="1" applyAlignment="1">
      <alignment horizontal="center" vertical="center" wrapText="1"/>
    </xf>
    <xf numFmtId="0" fontId="2247" fillId="0" borderId="6" xfId="0" applyFont="1" applyBorder="1" applyAlignment="1">
      <alignment horizontal="center" vertical="center" wrapText="1"/>
    </xf>
    <xf numFmtId="0" fontId="2248" fillId="0" borderId="6" xfId="0" applyFont="1" applyBorder="1" applyAlignment="1">
      <alignment horizontal="center" vertical="center" wrapText="1"/>
    </xf>
    <xf numFmtId="0" fontId="2249" fillId="0" borderId="6" xfId="0" applyFont="1" applyBorder="1" applyAlignment="1">
      <alignment horizontal="center" vertical="center" wrapText="1"/>
    </xf>
    <xf numFmtId="0" fontId="2250" fillId="0" borderId="6" xfId="0" applyFont="1" applyBorder="1" applyAlignment="1">
      <alignment horizontal="center" vertical="center" wrapText="1"/>
    </xf>
    <xf numFmtId="0" fontId="2241" fillId="0" borderId="6" xfId="0" applyFont="1" applyBorder="1" applyAlignment="1">
      <alignment horizontal="center" vertical="center" wrapText="1"/>
    </xf>
    <xf numFmtId="0" fontId="2242" fillId="0" borderId="6" xfId="0" applyFont="1" applyBorder="1" applyAlignment="1">
      <alignment horizontal="center" vertical="center" wrapText="1"/>
    </xf>
    <xf numFmtId="0" fontId="2243" fillId="0" borderId="6" xfId="0" applyFont="1" applyBorder="1" applyAlignment="1">
      <alignment horizontal="center" vertical="center" wrapText="1"/>
    </xf>
    <xf numFmtId="0" fontId="2244" fillId="0" borderId="6" xfId="0" applyFont="1" applyBorder="1" applyAlignment="1">
      <alignment horizontal="center" vertical="center" wrapText="1"/>
    </xf>
    <xf numFmtId="0" fontId="2245" fillId="0" borderId="6" xfId="0" applyFont="1" applyBorder="1" applyAlignment="1">
      <alignment horizontal="center" vertical="center" wrapText="1"/>
    </xf>
    <xf numFmtId="0" fontId="2236" fillId="0" borderId="6" xfId="0" applyFont="1" applyBorder="1" applyAlignment="1">
      <alignment horizontal="left" vertical="center" wrapText="1"/>
    </xf>
    <xf numFmtId="0" fontId="2237" fillId="0" borderId="6" xfId="0" applyFont="1" applyBorder="1" applyAlignment="1">
      <alignment horizontal="center" vertical="center" wrapText="1"/>
    </xf>
    <xf numFmtId="0" fontId="2238" fillId="0" borderId="6" xfId="0" applyFont="1" applyBorder="1" applyAlignment="1">
      <alignment horizontal="center" vertical="center" wrapText="1"/>
    </xf>
    <xf numFmtId="0" fontId="2239" fillId="0" borderId="6" xfId="0" applyFont="1" applyBorder="1" applyAlignment="1">
      <alignment horizontal="center" vertical="center" wrapText="1"/>
    </xf>
    <xf numFmtId="0" fontId="2240" fillId="0" borderId="6" xfId="0" applyFont="1" applyBorder="1" applyAlignment="1">
      <alignment horizontal="center" vertical="center" wrapText="1"/>
    </xf>
    <xf numFmtId="0" fontId="2231" fillId="0" borderId="6" xfId="0" applyFont="1" applyBorder="1" applyAlignment="1">
      <alignment horizontal="center" vertical="center" wrapText="1"/>
    </xf>
    <xf numFmtId="0" fontId="2232" fillId="0" borderId="6" xfId="0" applyFont="1" applyBorder="1" applyAlignment="1">
      <alignment horizontal="center" vertical="center" wrapText="1"/>
    </xf>
    <xf numFmtId="0" fontId="2233" fillId="0" borderId="6" xfId="0" applyFont="1" applyBorder="1" applyAlignment="1">
      <alignment horizontal="center" vertical="center" wrapText="1"/>
    </xf>
    <xf numFmtId="0" fontId="2234" fillId="0" borderId="6" xfId="0" applyFont="1" applyBorder="1" applyAlignment="1">
      <alignment horizontal="center" vertical="center" wrapText="1"/>
    </xf>
    <xf numFmtId="0" fontId="2235" fillId="0" borderId="6" xfId="0" applyFont="1" applyBorder="1" applyAlignment="1">
      <alignment horizontal="center" vertical="center" wrapText="1"/>
    </xf>
    <xf numFmtId="0" fontId="2215" fillId="0" borderId="6" xfId="0" applyFont="1" applyBorder="1" applyAlignment="1">
      <alignment horizontal="center" vertical="center" wrapText="1"/>
    </xf>
    <xf numFmtId="0" fontId="2216" fillId="0" borderId="6" xfId="0" applyFont="1" applyBorder="1" applyAlignment="1">
      <alignment horizontal="center" vertical="center" wrapText="1"/>
    </xf>
    <xf numFmtId="0" fontId="2217" fillId="0" borderId="6" xfId="0" applyFont="1" applyBorder="1" applyAlignment="1">
      <alignment horizontal="center" vertical="center" wrapText="1"/>
    </xf>
    <xf numFmtId="0" fontId="2218" fillId="0" borderId="6" xfId="0" applyFont="1" applyBorder="1" applyAlignment="1">
      <alignment horizontal="center" vertical="center" wrapText="1"/>
    </xf>
    <xf numFmtId="0" fontId="2219" fillId="0" borderId="6" xfId="0" applyFont="1" applyBorder="1" applyAlignment="1">
      <alignment horizontal="left" vertical="center" wrapText="1" indent="1"/>
    </xf>
    <xf numFmtId="0" fontId="2220" fillId="0" borderId="6" xfId="0" applyFont="1" applyBorder="1" applyAlignment="1">
      <alignment horizontal="center" vertical="center" wrapText="1"/>
    </xf>
    <xf numFmtId="0" fontId="2221" fillId="0" borderId="6" xfId="0" applyFont="1" applyBorder="1" applyAlignment="1">
      <alignment horizontal="center" vertical="center" wrapText="1"/>
    </xf>
    <xf numFmtId="0" fontId="2222" fillId="0" borderId="6" xfId="0" applyFont="1" applyBorder="1" applyAlignment="1">
      <alignment horizontal="center" vertical="center" wrapText="1"/>
    </xf>
    <xf numFmtId="0" fontId="2223" fillId="0" borderId="6" xfId="0" applyFont="1" applyBorder="1" applyAlignment="1">
      <alignment horizontal="center" vertical="center" wrapText="1"/>
    </xf>
    <xf numFmtId="0" fontId="2224" fillId="0" borderId="6" xfId="0" applyFont="1" applyBorder="1" applyAlignment="1">
      <alignment horizontal="center" vertical="center" wrapText="1"/>
    </xf>
    <xf numFmtId="0" fontId="2225" fillId="0" borderId="6" xfId="0" applyFont="1" applyBorder="1" applyAlignment="1">
      <alignment horizontal="center" vertical="center" wrapText="1"/>
    </xf>
    <xf numFmtId="0" fontId="2226" fillId="0" borderId="6" xfId="0" applyFont="1" applyBorder="1" applyAlignment="1">
      <alignment horizontal="center" vertical="center" wrapText="1"/>
    </xf>
    <xf numFmtId="0" fontId="2227" fillId="0" borderId="6" xfId="0" applyFont="1" applyBorder="1" applyAlignment="1">
      <alignment horizontal="center" vertical="center" wrapText="1"/>
    </xf>
    <xf numFmtId="0" fontId="2228" fillId="0" borderId="6" xfId="0" applyFont="1" applyBorder="1" applyAlignment="1">
      <alignment horizontal="center" vertical="center" wrapText="1"/>
    </xf>
    <xf numFmtId="0" fontId="2229" fillId="0" borderId="6" xfId="0" applyFont="1" applyBorder="1" applyAlignment="1">
      <alignment horizontal="center" vertical="center" wrapText="1"/>
    </xf>
    <xf numFmtId="0" fontId="2230" fillId="0" borderId="6" xfId="0" applyFont="1" applyBorder="1" applyAlignment="1">
      <alignment horizontal="center" vertical="center" wrapText="1"/>
    </xf>
    <xf numFmtId="0" fontId="2199" fillId="0" borderId="6" xfId="0" applyFont="1" applyBorder="1" applyAlignment="1">
      <alignment horizontal="center" vertical="center" wrapText="1"/>
    </xf>
    <xf numFmtId="0" fontId="2200" fillId="0" borderId="6" xfId="0" applyFont="1" applyBorder="1" applyAlignment="1">
      <alignment horizontal="center" vertical="center" wrapText="1"/>
    </xf>
    <xf numFmtId="0" fontId="2201" fillId="0" borderId="6" xfId="0" applyFont="1" applyBorder="1" applyAlignment="1">
      <alignment horizontal="center" vertical="center" wrapText="1"/>
    </xf>
    <xf numFmtId="0" fontId="2202" fillId="0" borderId="6" xfId="0" applyFont="1" applyBorder="1" applyAlignment="1">
      <alignment horizontal="left" vertical="center" wrapText="1" indent="1"/>
    </xf>
    <xf numFmtId="0" fontId="2203" fillId="0" borderId="6" xfId="0" applyFont="1" applyBorder="1" applyAlignment="1">
      <alignment horizontal="center" vertical="center" wrapText="1"/>
    </xf>
    <xf numFmtId="0" fontId="2204" fillId="0" borderId="6" xfId="0" applyFont="1" applyBorder="1" applyAlignment="1">
      <alignment horizontal="center" vertical="center" wrapText="1"/>
    </xf>
    <xf numFmtId="0" fontId="2205" fillId="0" borderId="6" xfId="0" applyFont="1" applyBorder="1" applyAlignment="1">
      <alignment horizontal="center" vertical="center" wrapText="1"/>
    </xf>
    <xf numFmtId="0" fontId="2206" fillId="0" borderId="6" xfId="0" applyFont="1" applyBorder="1" applyAlignment="1">
      <alignment horizontal="center" vertical="center" wrapText="1"/>
    </xf>
    <xf numFmtId="0" fontId="2207" fillId="0" borderId="6" xfId="0" applyFont="1" applyBorder="1" applyAlignment="1">
      <alignment horizontal="center" vertical="center" wrapText="1"/>
    </xf>
    <xf numFmtId="0" fontId="2208" fillId="0" borderId="6" xfId="0" applyFont="1" applyBorder="1" applyAlignment="1">
      <alignment horizontal="center" vertical="center" wrapText="1"/>
    </xf>
    <xf numFmtId="0" fontId="2209" fillId="0" borderId="6" xfId="0" applyFont="1" applyBorder="1" applyAlignment="1">
      <alignment horizontal="center" vertical="center" wrapText="1"/>
    </xf>
    <xf numFmtId="0" fontId="2210" fillId="0" borderId="6" xfId="0" applyFont="1" applyBorder="1" applyAlignment="1">
      <alignment horizontal="center" vertical="center" wrapText="1"/>
    </xf>
    <xf numFmtId="0" fontId="2211" fillId="0" borderId="6" xfId="0" applyFont="1" applyBorder="1" applyAlignment="1">
      <alignment horizontal="center" vertical="center" wrapText="1"/>
    </xf>
    <xf numFmtId="0" fontId="2212" fillId="0" borderId="6" xfId="0" applyFont="1" applyBorder="1" applyAlignment="1">
      <alignment horizontal="center" vertical="center" wrapText="1"/>
    </xf>
    <xf numFmtId="0" fontId="2213" fillId="0" borderId="6" xfId="0" applyFont="1" applyBorder="1" applyAlignment="1">
      <alignment horizontal="center" vertical="center" wrapText="1"/>
    </xf>
    <xf numFmtId="0" fontId="2214" fillId="0" borderId="6" xfId="0" applyFont="1" applyBorder="1" applyAlignment="1">
      <alignment horizontal="center" vertical="center" wrapText="1"/>
    </xf>
    <xf numFmtId="0" fontId="2194" fillId="0" borderId="6" xfId="0" applyFont="1" applyBorder="1" applyAlignment="1">
      <alignment horizontal="center" vertical="center" wrapText="1"/>
    </xf>
    <xf numFmtId="0" fontId="2195" fillId="0" borderId="6" xfId="0" applyFont="1" applyBorder="1" applyAlignment="1">
      <alignment horizontal="center" vertical="center" wrapText="1"/>
    </xf>
    <xf numFmtId="0" fontId="2196" fillId="0" borderId="6" xfId="0" applyFont="1" applyBorder="1" applyAlignment="1">
      <alignment horizontal="center" vertical="center" wrapText="1"/>
    </xf>
    <xf numFmtId="0" fontId="2197" fillId="0" borderId="6" xfId="0" applyFont="1" applyBorder="1" applyAlignment="1">
      <alignment horizontal="center" vertical="center" wrapText="1"/>
    </xf>
    <xf numFmtId="0" fontId="2198" fillId="0" borderId="6" xfId="0" applyFont="1" applyBorder="1" applyAlignment="1">
      <alignment horizontal="center" vertical="center" wrapText="1"/>
    </xf>
    <xf numFmtId="0" fontId="2179" fillId="0" borderId="6" xfId="0" applyFont="1" applyBorder="1" applyAlignment="1">
      <alignment horizontal="center" vertical="center" wrapText="1"/>
    </xf>
    <xf numFmtId="0" fontId="2180" fillId="0" borderId="6" xfId="0" applyFont="1" applyBorder="1" applyAlignment="1">
      <alignment horizontal="center" vertical="center" wrapText="1"/>
    </xf>
    <xf numFmtId="0" fontId="2181" fillId="0" borderId="6" xfId="0" applyFont="1" applyBorder="1" applyAlignment="1">
      <alignment horizontal="center" vertical="center" wrapText="1"/>
    </xf>
    <xf numFmtId="0" fontId="2185" fillId="0" borderId="6" xfId="0" applyFont="1" applyBorder="1" applyAlignment="1">
      <alignment horizontal="left" vertical="center" wrapText="1" indent="1"/>
    </xf>
    <xf numFmtId="0" fontId="2186" fillId="0" borderId="6" xfId="0" applyFont="1" applyBorder="1" applyAlignment="1">
      <alignment horizontal="center" vertical="center" wrapText="1"/>
    </xf>
    <xf numFmtId="0" fontId="2187" fillId="0" borderId="6" xfId="0" applyFont="1" applyBorder="1" applyAlignment="1">
      <alignment horizontal="center" vertical="center" wrapText="1"/>
    </xf>
    <xf numFmtId="0" fontId="2188" fillId="0" borderId="6" xfId="0" applyFont="1" applyBorder="1" applyAlignment="1">
      <alignment horizontal="center" vertical="center" wrapText="1"/>
    </xf>
    <xf numFmtId="0" fontId="2189" fillId="0" borderId="6" xfId="0" applyFont="1" applyBorder="1" applyAlignment="1">
      <alignment horizontal="center" vertical="center" wrapText="1"/>
    </xf>
    <xf numFmtId="0" fontId="2190" fillId="0" borderId="6" xfId="0" applyFont="1" applyBorder="1" applyAlignment="1">
      <alignment horizontal="center" vertical="center" wrapText="1"/>
    </xf>
    <xf numFmtId="0" fontId="2191" fillId="0" borderId="6" xfId="0" applyFont="1" applyBorder="1" applyAlignment="1">
      <alignment horizontal="center" vertical="center" wrapText="1"/>
    </xf>
    <xf numFmtId="0" fontId="2192" fillId="0" borderId="6" xfId="0" applyFont="1" applyBorder="1" applyAlignment="1">
      <alignment horizontal="center" vertical="center" wrapText="1"/>
    </xf>
    <xf numFmtId="0" fontId="2193" fillId="0" borderId="6" xfId="0" applyFont="1" applyBorder="1" applyAlignment="1">
      <alignment horizontal="center" vertical="center" wrapText="1"/>
    </xf>
    <xf numFmtId="0" fontId="2178" fillId="0" borderId="6" xfId="0" applyFont="1" applyBorder="1" applyAlignment="1">
      <alignment horizontal="center" vertical="center" wrapText="1"/>
    </xf>
    <xf numFmtId="0" fontId="2170" fillId="0" borderId="6" xfId="0" applyFont="1" applyBorder="1" applyAlignment="1">
      <alignment horizontal="left" vertical="center" wrapText="1"/>
    </xf>
    <xf numFmtId="0" fontId="2171" fillId="0" borderId="6" xfId="0" applyFont="1" applyBorder="1" applyAlignment="1">
      <alignment horizontal="center" vertical="center" wrapText="1"/>
    </xf>
    <xf numFmtId="0" fontId="2172" fillId="0" borderId="6" xfId="0" applyFont="1" applyBorder="1" applyAlignment="1">
      <alignment horizontal="center" vertical="center" wrapText="1"/>
    </xf>
    <xf numFmtId="0" fontId="2173" fillId="0" borderId="6" xfId="0" applyFont="1" applyBorder="1" applyAlignment="1">
      <alignment horizontal="center" vertical="center" wrapText="1"/>
    </xf>
    <xf numFmtId="0" fontId="2174" fillId="0" borderId="6" xfId="0" applyFont="1" applyBorder="1" applyAlignment="1">
      <alignment horizontal="center" vertical="center" wrapText="1"/>
    </xf>
    <xf numFmtId="0" fontId="2183" fillId="0" borderId="6" xfId="0" applyFont="1" applyBorder="1" applyAlignment="1">
      <alignment horizontal="center" vertical="center" wrapText="1"/>
    </xf>
    <xf numFmtId="0" fontId="2184" fillId="0" borderId="6" xfId="0" applyFont="1" applyBorder="1" applyAlignment="1">
      <alignment horizontal="center" vertical="center" wrapText="1"/>
    </xf>
    <xf numFmtId="0" fontId="2182" fillId="0" borderId="6" xfId="0" applyFont="1" applyBorder="1" applyAlignment="1">
      <alignment horizontal="center" vertical="center" wrapText="1"/>
    </xf>
    <xf numFmtId="0" fontId="2175" fillId="0" borderId="6" xfId="0" applyFont="1" applyBorder="1" applyAlignment="1">
      <alignment horizontal="center" vertical="center" wrapText="1"/>
    </xf>
    <xf numFmtId="0" fontId="2176" fillId="0" borderId="6" xfId="0" applyFont="1" applyBorder="1" applyAlignment="1">
      <alignment horizontal="center" vertical="center" wrapText="1"/>
    </xf>
    <xf numFmtId="0" fontId="2177" fillId="0" borderId="6" xfId="0" applyFont="1" applyBorder="1" applyAlignment="1">
      <alignment horizontal="center" vertical="center" wrapText="1"/>
    </xf>
    <xf numFmtId="0" fontId="2572" fillId="0" borderId="5" xfId="0" applyFont="1" applyBorder="1" applyAlignment="1">
      <alignment horizontal="center" vertical="top" wrapText="1"/>
    </xf>
    <xf numFmtId="0" fontId="2573" fillId="0" borderId="5" xfId="0" applyFont="1" applyBorder="1" applyAlignment="1">
      <alignment horizontal="center" vertical="top" wrapText="1"/>
    </xf>
    <xf numFmtId="0" fontId="2574" fillId="0" borderId="5" xfId="0" applyFont="1" applyBorder="1" applyAlignment="1">
      <alignment horizontal="center" vertical="top" wrapText="1"/>
    </xf>
    <xf numFmtId="0" fontId="2575" fillId="0" borderId="5" xfId="0" applyFont="1" applyBorder="1" applyAlignment="1">
      <alignment horizontal="right" wrapText="1"/>
    </xf>
    <xf numFmtId="0" fontId="2576" fillId="0" borderId="7" xfId="0" applyFont="1" applyBorder="1" applyAlignment="1">
      <alignment horizontal="center" wrapText="1"/>
    </xf>
    <xf numFmtId="0" fontId="2577" fillId="0" borderId="5" xfId="0" applyFont="1" applyBorder="1" applyAlignment="1">
      <alignment horizontal="left" wrapText="1"/>
    </xf>
    <xf numFmtId="0" fontId="2578" fillId="0" borderId="7" xfId="0" applyFont="1" applyBorder="1" applyAlignment="1">
      <alignment horizontal="center" wrapText="1"/>
    </xf>
    <xf numFmtId="0" fontId="2579" fillId="0" borderId="5" xfId="0" applyFont="1" applyBorder="1" applyAlignment="1">
      <alignment horizontal="right" wrapText="1"/>
    </xf>
    <xf numFmtId="0" fontId="2580" fillId="0" borderId="7" xfId="0" applyFont="1" applyBorder="1" applyAlignment="1">
      <alignment horizontal="center" wrapText="1"/>
    </xf>
    <xf numFmtId="0" fontId="2581" fillId="0" borderId="5" xfId="0" applyFont="1" applyBorder="1" applyAlignment="1">
      <alignment horizontal="right" wrapText="1"/>
    </xf>
    <xf numFmtId="0" fontId="2565" fillId="0" borderId="5" xfId="0" applyFont="1" applyBorder="1" applyAlignment="1">
      <alignment horizontal="center" vertical="top" wrapText="1"/>
    </xf>
    <xf numFmtId="0" fontId="2566" fillId="0" borderId="5" xfId="0" applyFont="1" applyBorder="1" applyAlignment="1">
      <alignment horizontal="center" vertical="top" wrapText="1"/>
    </xf>
    <xf numFmtId="0" fontId="2567" fillId="0" borderId="5" xfId="0" applyFont="1" applyBorder="1" applyAlignment="1">
      <alignment horizontal="center" vertical="top" wrapText="1"/>
    </xf>
    <xf numFmtId="0" fontId="2568" fillId="0" borderId="5" xfId="0" applyFont="1" applyBorder="1" applyAlignment="1">
      <alignment horizontal="left" wrapText="1"/>
    </xf>
    <xf numFmtId="0" fontId="2569" fillId="0" borderId="7" xfId="0" applyFont="1" applyBorder="1" applyAlignment="1">
      <alignment horizontal="center" wrapText="1"/>
    </xf>
    <xf numFmtId="0" fontId="2570" fillId="0" borderId="7" xfId="0" applyFont="1" applyBorder="1" applyAlignment="1">
      <alignment horizontal="center" wrapText="1"/>
    </xf>
    <xf numFmtId="0" fontId="2571" fillId="0" borderId="7" xfId="0" applyFont="1" applyBorder="1" applyAlignment="1">
      <alignment horizontal="center" wrapText="1"/>
    </xf>
    <xf numFmtId="4" fontId="2558" fillId="0" borderId="6" xfId="0" applyNumberFormat="1" applyFont="1" applyBorder="1" applyAlignment="1">
      <alignment horizontal="center" vertical="center" wrapText="1"/>
    </xf>
    <xf numFmtId="4" fontId="2559" fillId="0" borderId="6" xfId="0" applyNumberFormat="1" applyFont="1" applyBorder="1" applyAlignment="1">
      <alignment horizontal="center" vertical="center" wrapText="1"/>
    </xf>
    <xf numFmtId="4" fontId="2560" fillId="0" borderId="6" xfId="0" applyNumberFormat="1" applyFont="1" applyBorder="1" applyAlignment="1">
      <alignment horizontal="center" vertical="center" wrapText="1"/>
    </xf>
    <xf numFmtId="0" fontId="2561" fillId="0" borderId="5" xfId="0" applyFont="1" applyBorder="1" applyAlignment="1">
      <alignment horizontal="left" wrapText="1"/>
    </xf>
    <xf numFmtId="0" fontId="2562" fillId="0" borderId="7" xfId="0" applyFont="1" applyBorder="1" applyAlignment="1">
      <alignment horizontal="center" wrapText="1"/>
    </xf>
    <xf numFmtId="0" fontId="2563" fillId="0" borderId="7" xfId="0" applyFont="1" applyBorder="1" applyAlignment="1">
      <alignment horizontal="center" wrapText="1"/>
    </xf>
    <xf numFmtId="0" fontId="2564" fillId="0" borderId="7" xfId="0" applyFont="1" applyBorder="1" applyAlignment="1">
      <alignment horizontal="center" wrapText="1"/>
    </xf>
    <xf numFmtId="4" fontId="2542" fillId="0" borderId="6" xfId="0" applyNumberFormat="1" applyFont="1" applyBorder="1" applyAlignment="1">
      <alignment horizontal="center" vertical="center" wrapText="1"/>
    </xf>
    <xf numFmtId="4" fontId="2543" fillId="0" borderId="6" xfId="0" applyNumberFormat="1" applyFont="1" applyBorder="1" applyAlignment="1">
      <alignment horizontal="center" vertical="center" wrapText="1"/>
    </xf>
    <xf numFmtId="0" fontId="2544" fillId="0" borderId="6" xfId="0" applyFont="1" applyBorder="1" applyAlignment="1">
      <alignment horizontal="right" vertical="center" wrapText="1"/>
    </xf>
    <xf numFmtId="0" fontId="2545" fillId="0" borderId="6" xfId="0" applyFont="1" applyBorder="1" applyAlignment="1">
      <alignment horizontal="center" vertical="center" wrapText="1"/>
    </xf>
    <xf numFmtId="0" fontId="2546" fillId="0" borderId="6" xfId="0" applyFont="1" applyBorder="1" applyAlignment="1">
      <alignment horizontal="center" vertical="center" wrapText="1"/>
    </xf>
    <xf numFmtId="0" fontId="2547" fillId="0" borderId="6" xfId="0" applyFont="1" applyBorder="1" applyAlignment="1">
      <alignment horizontal="center" vertical="center" wrapText="1"/>
    </xf>
    <xf numFmtId="0" fontId="2548" fillId="0" borderId="6" xfId="0" applyFont="1" applyBorder="1" applyAlignment="1">
      <alignment horizontal="center" vertical="center" wrapText="1"/>
    </xf>
    <xf numFmtId="0" fontId="2549" fillId="0" borderId="6" xfId="0" applyFont="1" applyBorder="1" applyAlignment="1">
      <alignment horizontal="center" vertical="center" wrapText="1"/>
    </xf>
    <xf numFmtId="0" fontId="2550" fillId="0" borderId="6" xfId="0" applyFont="1" applyBorder="1" applyAlignment="1">
      <alignment horizontal="center" vertical="center" wrapText="1"/>
    </xf>
    <xf numFmtId="0" fontId="2551" fillId="0" borderId="6" xfId="0" applyFont="1" applyBorder="1" applyAlignment="1">
      <alignment horizontal="center" vertical="center" wrapText="1"/>
    </xf>
    <xf numFmtId="0" fontId="2552" fillId="0" borderId="6" xfId="0" applyFont="1" applyBorder="1" applyAlignment="1">
      <alignment horizontal="center" vertical="center" wrapText="1"/>
    </xf>
    <xf numFmtId="0" fontId="2553" fillId="0" borderId="6" xfId="0" applyFont="1" applyBorder="1" applyAlignment="1">
      <alignment horizontal="center" vertical="center" wrapText="1"/>
    </xf>
    <xf numFmtId="0" fontId="2554" fillId="0" borderId="6" xfId="0" applyFont="1" applyBorder="1" applyAlignment="1">
      <alignment horizontal="center" vertical="center" wrapText="1"/>
    </xf>
    <xf numFmtId="0" fontId="2555" fillId="0" borderId="6" xfId="0" applyFont="1" applyBorder="1" applyAlignment="1">
      <alignment horizontal="center" vertical="center" wrapText="1"/>
    </xf>
    <xf numFmtId="0" fontId="2556" fillId="0" borderId="6" xfId="0" applyFont="1" applyBorder="1" applyAlignment="1">
      <alignment horizontal="center" vertical="center" wrapText="1"/>
    </xf>
    <xf numFmtId="4" fontId="2557" fillId="0" borderId="6" xfId="0" applyNumberFormat="1" applyFont="1" applyBorder="1" applyAlignment="1">
      <alignment horizontal="center" vertical="center" wrapText="1"/>
    </xf>
    <xf numFmtId="0" fontId="2537" fillId="0" borderId="6" xfId="0" applyFont="1" applyBorder="1" applyAlignment="1">
      <alignment horizontal="center" vertical="center" wrapText="1"/>
    </xf>
    <xf numFmtId="0" fontId="2538" fillId="0" borderId="6" xfId="0" applyFont="1" applyBorder="1" applyAlignment="1">
      <alignment horizontal="center" vertical="center" wrapText="1"/>
    </xf>
    <xf numFmtId="0" fontId="2539" fillId="0" borderId="6" xfId="0" applyFont="1" applyBorder="1" applyAlignment="1">
      <alignment horizontal="center" vertical="center" wrapText="1"/>
    </xf>
    <xf numFmtId="4" fontId="2540" fillId="0" borderId="6" xfId="0" applyNumberFormat="1" applyFont="1" applyBorder="1" applyAlignment="1">
      <alignment horizontal="center" vertical="center" wrapText="1"/>
    </xf>
    <xf numFmtId="4" fontId="2541" fillId="0" borderId="6" xfId="0" applyNumberFormat="1" applyFont="1" applyBorder="1" applyAlignment="1">
      <alignment horizontal="center" vertical="center" wrapText="1"/>
    </xf>
    <xf numFmtId="0" fontId="2532" fillId="0" borderId="6" xfId="0" applyFont="1" applyBorder="1" applyAlignment="1">
      <alignment horizontal="center" vertical="center" wrapText="1"/>
    </xf>
    <xf numFmtId="0" fontId="2533" fillId="0" borderId="6" xfId="0" applyFont="1" applyBorder="1" applyAlignment="1">
      <alignment horizontal="center" vertical="center" wrapText="1"/>
    </xf>
    <xf numFmtId="0" fontId="2534" fillId="0" borderId="6" xfId="0" applyFont="1" applyBorder="1" applyAlignment="1">
      <alignment horizontal="center" vertical="center" wrapText="1"/>
    </xf>
    <xf numFmtId="0" fontId="2535" fillId="0" borderId="6" xfId="0" applyFont="1" applyBorder="1" applyAlignment="1">
      <alignment horizontal="center" vertical="center" wrapText="1"/>
    </xf>
    <xf numFmtId="0" fontId="2536" fillId="0" borderId="6" xfId="0" applyFont="1" applyBorder="1" applyAlignment="1">
      <alignment horizontal="center" vertical="center" wrapText="1"/>
    </xf>
    <xf numFmtId="0" fontId="2527" fillId="0" borderId="6" xfId="0" applyFont="1" applyBorder="1" applyAlignment="1">
      <alignment horizontal="center" vertical="center" wrapText="1"/>
    </xf>
    <xf numFmtId="0" fontId="2528" fillId="0" borderId="6" xfId="0" applyFont="1" applyBorder="1" applyAlignment="1">
      <alignment horizontal="center" vertical="center" wrapText="1"/>
    </xf>
    <xf numFmtId="0" fontId="2529" fillId="0" borderId="6" xfId="0" applyFont="1" applyBorder="1" applyAlignment="1">
      <alignment horizontal="center" vertical="center" wrapText="1"/>
    </xf>
    <xf numFmtId="0" fontId="2530" fillId="0" borderId="6" xfId="0" applyFont="1" applyBorder="1" applyAlignment="1">
      <alignment horizontal="center" vertical="center" wrapText="1"/>
    </xf>
    <xf numFmtId="0" fontId="2531" fillId="0" borderId="6" xfId="0" applyFont="1" applyBorder="1" applyAlignment="1">
      <alignment horizontal="center" vertical="center" wrapText="1"/>
    </xf>
    <xf numFmtId="0" fontId="2522" fillId="0" borderId="6" xfId="0" applyFont="1" applyBorder="1" applyAlignment="1">
      <alignment horizontal="center" vertical="center" wrapText="1"/>
    </xf>
    <xf numFmtId="0" fontId="2523" fillId="0" borderId="6" xfId="0" applyFont="1" applyBorder="1" applyAlignment="1">
      <alignment horizontal="center" vertical="center" wrapText="1"/>
    </xf>
    <xf numFmtId="0" fontId="2524" fillId="0" borderId="6" xfId="0" applyFont="1" applyBorder="1" applyAlignment="1">
      <alignment horizontal="center" vertical="center" wrapText="1"/>
    </xf>
    <xf numFmtId="0" fontId="2525" fillId="0" borderId="6" xfId="0" applyFont="1" applyBorder="1" applyAlignment="1">
      <alignment horizontal="center" vertical="center" wrapText="1"/>
    </xf>
    <xf numFmtId="0" fontId="252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832" fillId="0" borderId="5" xfId="0" applyFont="1" applyBorder="1" applyAlignment="1">
      <alignment horizontal="center" vertical="top" wrapText="1"/>
    </xf>
    <xf numFmtId="0" fontId="2833" fillId="0" borderId="5" xfId="0" applyFont="1" applyBorder="1" applyAlignment="1">
      <alignment horizontal="center" vertical="top" wrapText="1"/>
    </xf>
    <xf numFmtId="0" fontId="2834" fillId="0" borderId="5" xfId="0" applyFont="1" applyBorder="1" applyAlignment="1">
      <alignment horizontal="center" vertical="top" wrapText="1"/>
    </xf>
    <xf numFmtId="0" fontId="2835" fillId="0" borderId="5" xfId="0" applyFont="1" applyBorder="1" applyAlignment="1">
      <alignment horizontal="right" wrapText="1"/>
    </xf>
    <xf numFmtId="0" fontId="2836" fillId="0" borderId="7" xfId="0" applyFont="1" applyBorder="1" applyAlignment="1">
      <alignment horizontal="center" wrapText="1"/>
    </xf>
    <xf numFmtId="0" fontId="2837" fillId="0" borderId="5" xfId="0" applyFont="1" applyBorder="1" applyAlignment="1">
      <alignment horizontal="left" wrapText="1"/>
    </xf>
    <xf numFmtId="0" fontId="2838" fillId="0" borderId="7" xfId="0" applyFont="1" applyBorder="1" applyAlignment="1">
      <alignment horizontal="center" wrapText="1"/>
    </xf>
    <xf numFmtId="0" fontId="2839" fillId="0" borderId="5" xfId="0" applyFont="1" applyBorder="1" applyAlignment="1">
      <alignment horizontal="right" wrapText="1"/>
    </xf>
    <xf numFmtId="0" fontId="2840" fillId="0" borderId="7" xfId="0" applyFont="1" applyBorder="1" applyAlignment="1">
      <alignment horizontal="center" wrapText="1"/>
    </xf>
    <xf numFmtId="0" fontId="2841" fillId="0" borderId="5" xfId="0" applyFont="1" applyBorder="1" applyAlignment="1">
      <alignment horizontal="right" wrapText="1"/>
    </xf>
    <xf numFmtId="0" fontId="2825" fillId="0" borderId="5" xfId="0" applyFont="1" applyBorder="1" applyAlignment="1">
      <alignment horizontal="center" vertical="top" wrapText="1"/>
    </xf>
    <xf numFmtId="0" fontId="2826" fillId="0" borderId="5" xfId="0" applyFont="1" applyBorder="1" applyAlignment="1">
      <alignment horizontal="center" vertical="top" wrapText="1"/>
    </xf>
    <xf numFmtId="0" fontId="2827" fillId="0" borderId="5" xfId="0" applyFont="1" applyBorder="1" applyAlignment="1">
      <alignment horizontal="center" vertical="top" wrapText="1"/>
    </xf>
    <xf numFmtId="0" fontId="2828" fillId="0" borderId="5" xfId="0" applyFont="1" applyBorder="1" applyAlignment="1">
      <alignment horizontal="left" wrapText="1"/>
    </xf>
    <xf numFmtId="0" fontId="2829" fillId="0" borderId="7" xfId="0" applyFont="1" applyBorder="1" applyAlignment="1">
      <alignment horizontal="center" wrapText="1"/>
    </xf>
    <xf numFmtId="0" fontId="2830" fillId="0" borderId="7" xfId="0" applyFont="1" applyBorder="1" applyAlignment="1">
      <alignment horizontal="center" wrapText="1"/>
    </xf>
    <xf numFmtId="0" fontId="2831" fillId="0" borderId="7" xfId="0" applyFont="1" applyBorder="1" applyAlignment="1">
      <alignment horizontal="center" wrapText="1"/>
    </xf>
    <xf numFmtId="0" fontId="2818" fillId="0" borderId="6" xfId="0" applyFont="1" applyBorder="1" applyAlignment="1">
      <alignment horizontal="center" vertical="center" wrapText="1"/>
    </xf>
    <xf numFmtId="0" fontId="2819" fillId="0" borderId="5" xfId="0" applyFont="1" applyBorder="1" applyAlignment="1">
      <alignment horizontal="left" vertical="center" wrapText="1"/>
    </xf>
    <xf numFmtId="0" fontId="2820" fillId="0" borderId="5" xfId="0" applyFont="1" applyBorder="1" applyAlignment="1">
      <alignment horizontal="left" vertical="center" wrapText="1"/>
    </xf>
    <xf numFmtId="0" fontId="2821" fillId="0" borderId="5" xfId="0" applyFont="1" applyBorder="1" applyAlignment="1">
      <alignment horizontal="left" wrapText="1"/>
    </xf>
    <xf numFmtId="0" fontId="2822" fillId="0" borderId="7" xfId="0" applyFont="1" applyBorder="1" applyAlignment="1">
      <alignment horizontal="center" wrapText="1"/>
    </xf>
    <xf numFmtId="0" fontId="2823" fillId="0" borderId="7" xfId="0" applyFont="1" applyBorder="1" applyAlignment="1">
      <alignment horizontal="center" wrapText="1"/>
    </xf>
    <xf numFmtId="0" fontId="2824" fillId="0" borderId="7" xfId="0" applyFont="1" applyBorder="1" applyAlignment="1">
      <alignment horizontal="center" wrapText="1"/>
    </xf>
    <xf numFmtId="0" fontId="2802" fillId="0" borderId="6" xfId="0" applyFont="1" applyBorder="1" applyAlignment="1">
      <alignment horizontal="center" vertical="center" wrapText="1"/>
    </xf>
    <xf numFmtId="0" fontId="2803" fillId="0" borderId="6" xfId="0" applyFont="1" applyBorder="1" applyAlignment="1">
      <alignment horizontal="center" vertical="center" wrapText="1"/>
    </xf>
    <xf numFmtId="0" fontId="2804" fillId="0" borderId="6" xfId="0" applyFont="1" applyBorder="1" applyAlignment="1">
      <alignment horizontal="center" vertical="center" wrapText="1"/>
    </xf>
    <xf numFmtId="0" fontId="2805" fillId="0" borderId="6" xfId="0" applyFont="1" applyBorder="1" applyAlignment="1">
      <alignment horizontal="right" vertical="center" wrapText="1"/>
    </xf>
    <xf numFmtId="0" fontId="2806" fillId="0" borderId="6" xfId="0" applyFont="1" applyBorder="1" applyAlignment="1">
      <alignment horizontal="center" vertical="center" wrapText="1"/>
    </xf>
    <xf numFmtId="0" fontId="2807" fillId="0" borderId="6" xfId="0" applyFont="1" applyBorder="1" applyAlignment="1">
      <alignment horizontal="center" vertical="center" wrapText="1"/>
    </xf>
    <xf numFmtId="0" fontId="2808" fillId="0" borderId="6" xfId="0" applyFont="1" applyBorder="1" applyAlignment="1">
      <alignment horizontal="center" vertical="center" wrapText="1"/>
    </xf>
    <xf numFmtId="0" fontId="2809" fillId="0" borderId="6" xfId="0" applyFont="1" applyBorder="1" applyAlignment="1">
      <alignment horizontal="center" vertical="center" wrapText="1"/>
    </xf>
    <xf numFmtId="0" fontId="2810" fillId="0" borderId="6" xfId="0" applyFont="1" applyBorder="1" applyAlignment="1">
      <alignment horizontal="center" vertical="center" wrapText="1"/>
    </xf>
    <xf numFmtId="0" fontId="2811" fillId="0" borderId="6" xfId="0" applyFont="1" applyBorder="1" applyAlignment="1">
      <alignment horizontal="center" vertical="center" wrapText="1"/>
    </xf>
    <xf numFmtId="0" fontId="2812" fillId="0" borderId="6" xfId="0" applyFont="1" applyBorder="1" applyAlignment="1">
      <alignment horizontal="center" vertical="center" wrapText="1"/>
    </xf>
    <xf numFmtId="0" fontId="2813" fillId="0" borderId="6" xfId="0" applyFont="1" applyBorder="1" applyAlignment="1">
      <alignment horizontal="center" vertical="center" wrapText="1"/>
    </xf>
    <xf numFmtId="0" fontId="2814" fillId="0" borderId="6" xfId="0" applyFont="1" applyBorder="1" applyAlignment="1">
      <alignment horizontal="center" vertical="center" wrapText="1"/>
    </xf>
    <xf numFmtId="0" fontId="2815" fillId="0" borderId="6" xfId="0" applyFont="1" applyBorder="1" applyAlignment="1">
      <alignment horizontal="center" vertical="center" wrapText="1"/>
    </xf>
    <xf numFmtId="0" fontId="2816" fillId="0" borderId="6" xfId="0" applyFont="1" applyBorder="1" applyAlignment="1">
      <alignment horizontal="center" vertical="center" wrapText="1"/>
    </xf>
    <xf numFmtId="0" fontId="2817" fillId="0" borderId="6" xfId="0" applyFont="1" applyBorder="1" applyAlignment="1">
      <alignment horizontal="center" vertical="center" wrapText="1"/>
    </xf>
    <xf numFmtId="0" fontId="2786" fillId="0" borderId="6" xfId="0" applyFont="1" applyBorder="1" applyAlignment="1">
      <alignment horizontal="center" vertical="center" wrapText="1"/>
    </xf>
    <xf numFmtId="0" fontId="2787" fillId="0" borderId="6" xfId="0" applyFont="1" applyBorder="1" applyAlignment="1">
      <alignment horizontal="center" vertical="center" wrapText="1"/>
    </xf>
    <xf numFmtId="0" fontId="2788" fillId="0" borderId="6" xfId="0" applyFont="1" applyBorder="1" applyAlignment="1">
      <alignment horizontal="left" vertical="center" wrapText="1"/>
    </xf>
    <xf numFmtId="0" fontId="2789" fillId="0" borderId="6" xfId="0" applyFont="1" applyBorder="1" applyAlignment="1">
      <alignment horizontal="center" vertical="center" wrapText="1"/>
    </xf>
    <xf numFmtId="0" fontId="2790" fillId="0" borderId="6" xfId="0" applyFont="1" applyBorder="1" applyAlignment="1">
      <alignment horizontal="center" vertical="center" wrapText="1"/>
    </xf>
    <xf numFmtId="0" fontId="2791" fillId="0" borderId="6" xfId="0" applyFont="1" applyBorder="1" applyAlignment="1">
      <alignment horizontal="center" vertical="center" wrapText="1"/>
    </xf>
    <xf numFmtId="0" fontId="2792" fillId="0" borderId="6" xfId="0" applyFont="1" applyBorder="1" applyAlignment="1">
      <alignment horizontal="center" vertical="center" wrapText="1"/>
    </xf>
    <xf numFmtId="0" fontId="2793" fillId="0" borderId="6" xfId="0" applyFont="1" applyBorder="1" applyAlignment="1">
      <alignment horizontal="center" vertical="center" wrapText="1"/>
    </xf>
    <xf numFmtId="0" fontId="2794" fillId="0" borderId="6" xfId="0" applyFont="1" applyBorder="1" applyAlignment="1">
      <alignment horizontal="center" vertical="center" wrapText="1"/>
    </xf>
    <xf numFmtId="0" fontId="2795" fillId="0" borderId="6" xfId="0" applyFont="1" applyBorder="1" applyAlignment="1">
      <alignment horizontal="center" vertical="center" wrapText="1"/>
    </xf>
    <xf numFmtId="0" fontId="2796" fillId="0" borderId="6" xfId="0" applyFont="1" applyBorder="1" applyAlignment="1">
      <alignment horizontal="center" vertical="center" wrapText="1"/>
    </xf>
    <xf numFmtId="0" fontId="2797" fillId="0" borderId="6" xfId="0" applyFont="1" applyBorder="1" applyAlignment="1">
      <alignment horizontal="center" vertical="center" wrapText="1"/>
    </xf>
    <xf numFmtId="0" fontId="2798" fillId="0" borderId="6" xfId="0" applyFont="1" applyBorder="1" applyAlignment="1">
      <alignment horizontal="center" vertical="center" wrapText="1"/>
    </xf>
    <xf numFmtId="0" fontId="2799" fillId="0" borderId="6" xfId="0" applyFont="1" applyBorder="1" applyAlignment="1">
      <alignment horizontal="center" vertical="center" wrapText="1"/>
    </xf>
    <xf numFmtId="0" fontId="2800" fillId="0" borderId="6" xfId="0" applyFont="1" applyBorder="1" applyAlignment="1">
      <alignment horizontal="center" vertical="center" wrapText="1"/>
    </xf>
    <xf numFmtId="0" fontId="2801" fillId="0" borderId="6" xfId="0" applyFont="1" applyBorder="1" applyAlignment="1">
      <alignment horizontal="center" vertical="center" wrapText="1"/>
    </xf>
    <xf numFmtId="0" fontId="2781" fillId="0" borderId="6" xfId="0" applyFont="1" applyBorder="1" applyAlignment="1">
      <alignment horizontal="center" vertical="center" wrapText="1"/>
    </xf>
    <xf numFmtId="0" fontId="2782" fillId="0" borderId="6" xfId="0" applyFont="1" applyBorder="1" applyAlignment="1">
      <alignment horizontal="center" vertical="center" wrapText="1"/>
    </xf>
    <xf numFmtId="0" fontId="2783" fillId="0" borderId="6" xfId="0" applyFont="1" applyBorder="1" applyAlignment="1">
      <alignment horizontal="center" vertical="center" wrapText="1"/>
    </xf>
    <xf numFmtId="0" fontId="2784" fillId="0" borderId="6" xfId="0" applyFont="1" applyBorder="1" applyAlignment="1">
      <alignment horizontal="center" vertical="center" wrapText="1"/>
    </xf>
    <xf numFmtId="0" fontId="2785" fillId="0" borderId="6" xfId="0" applyFont="1" applyBorder="1" applyAlignment="1">
      <alignment horizontal="center" vertical="center" wrapText="1"/>
    </xf>
    <xf numFmtId="0" fontId="2776" fillId="0" borderId="6" xfId="0" applyFont="1" applyBorder="1" applyAlignment="1">
      <alignment horizontal="center" vertical="center" wrapText="1"/>
    </xf>
    <xf numFmtId="0" fontId="2777" fillId="0" borderId="6" xfId="0" applyFont="1" applyBorder="1" applyAlignment="1">
      <alignment horizontal="center" vertical="center" wrapText="1"/>
    </xf>
    <xf numFmtId="0" fontId="2778" fillId="0" borderId="6" xfId="0" applyFont="1" applyBorder="1" applyAlignment="1">
      <alignment horizontal="center" vertical="center" wrapText="1"/>
    </xf>
    <xf numFmtId="0" fontId="2779" fillId="0" borderId="6" xfId="0" applyFont="1" applyBorder="1" applyAlignment="1">
      <alignment horizontal="center" vertical="center" wrapText="1"/>
    </xf>
    <xf numFmtId="0" fontId="2780" fillId="0" borderId="6" xfId="0" applyFont="1" applyBorder="1" applyAlignment="1">
      <alignment horizontal="center" vertical="center" wrapText="1"/>
    </xf>
    <xf numFmtId="0" fontId="2771" fillId="0" borderId="6" xfId="0" applyFont="1" applyBorder="1" applyAlignment="1">
      <alignment horizontal="left" vertical="center" wrapText="1"/>
    </xf>
    <xf numFmtId="0" fontId="2772" fillId="0" borderId="6" xfId="0" applyFont="1" applyBorder="1" applyAlignment="1">
      <alignment horizontal="center" vertical="center" wrapText="1"/>
    </xf>
    <xf numFmtId="0" fontId="2773" fillId="0" borderId="6" xfId="0" applyFont="1" applyBorder="1" applyAlignment="1">
      <alignment horizontal="center" vertical="center" wrapText="1"/>
    </xf>
    <xf numFmtId="0" fontId="2774" fillId="0" borderId="6" xfId="0" applyFont="1" applyBorder="1" applyAlignment="1">
      <alignment horizontal="center" vertical="center" wrapText="1"/>
    </xf>
    <xf numFmtId="0" fontId="2775" fillId="0" borderId="6" xfId="0" applyFont="1" applyBorder="1" applyAlignment="1">
      <alignment horizontal="center" vertical="center" wrapText="1"/>
    </xf>
    <xf numFmtId="0" fontId="2766" fillId="0" borderId="6" xfId="0" applyFont="1" applyBorder="1" applyAlignment="1">
      <alignment horizontal="center" vertical="center" wrapText="1"/>
    </xf>
    <xf numFmtId="0" fontId="2767" fillId="0" borderId="6" xfId="0" applyFont="1" applyBorder="1" applyAlignment="1">
      <alignment horizontal="center" vertical="center" wrapText="1"/>
    </xf>
    <xf numFmtId="0" fontId="2754" fillId="0" borderId="6" xfId="0" applyFont="1" applyBorder="1" applyAlignment="1">
      <alignment horizontal="left" vertical="center" wrapText="1"/>
    </xf>
    <xf numFmtId="0" fontId="2755" fillId="0" borderId="6" xfId="0" applyFont="1" applyBorder="1" applyAlignment="1">
      <alignment horizontal="center" vertical="center" wrapText="1"/>
    </xf>
    <xf numFmtId="0" fontId="2756" fillId="0" borderId="6" xfId="0" applyFont="1" applyBorder="1" applyAlignment="1">
      <alignment horizontal="center" vertical="center" wrapText="1"/>
    </xf>
    <xf numFmtId="0" fontId="2757" fillId="0" borderId="6" xfId="0" applyFont="1" applyBorder="1" applyAlignment="1">
      <alignment horizontal="center" vertical="center" wrapText="1"/>
    </xf>
    <xf numFmtId="0" fontId="2758" fillId="0" borderId="6" xfId="0" applyFont="1" applyBorder="1" applyAlignment="1">
      <alignment horizontal="center" vertical="center" wrapText="1"/>
    </xf>
    <xf numFmtId="0" fontId="2759" fillId="0" borderId="6" xfId="0" applyFont="1" applyBorder="1" applyAlignment="1">
      <alignment horizontal="center" vertical="center" wrapText="1"/>
    </xf>
    <xf numFmtId="0" fontId="2760" fillId="0" borderId="6" xfId="0" applyFont="1" applyBorder="1" applyAlignment="1">
      <alignment horizontal="center" vertical="center" wrapText="1"/>
    </xf>
    <xf numFmtId="0" fontId="2761" fillId="0" borderId="6" xfId="0" applyFont="1" applyBorder="1" applyAlignment="1">
      <alignment horizontal="center" vertical="center" wrapText="1"/>
    </xf>
    <xf numFmtId="0" fontId="2762" fillId="0" borderId="6" xfId="0" applyFont="1" applyBorder="1" applyAlignment="1">
      <alignment horizontal="center" vertical="center" wrapText="1"/>
    </xf>
    <xf numFmtId="0" fontId="2746" fillId="0" borderId="6" xfId="0" applyFont="1" applyBorder="1" applyAlignment="1">
      <alignment horizontal="center" vertical="center" wrapText="1"/>
    </xf>
    <xf numFmtId="0" fontId="2747" fillId="0" borderId="6" xfId="0" applyFont="1" applyBorder="1" applyAlignment="1">
      <alignment horizontal="center" vertical="center" wrapText="1"/>
    </xf>
    <xf numFmtId="0" fontId="2748" fillId="0" borderId="6" xfId="0" applyFont="1" applyBorder="1" applyAlignment="1">
      <alignment horizontal="center" vertical="center" wrapText="1"/>
    </xf>
    <xf numFmtId="0" fontId="2749" fillId="0" borderId="6" xfId="0" applyFont="1" applyBorder="1" applyAlignment="1">
      <alignment horizontal="center" vertical="center" wrapText="1"/>
    </xf>
    <xf numFmtId="0" fontId="2768" fillId="0" borderId="6" xfId="0" applyFont="1" applyBorder="1" applyAlignment="1">
      <alignment horizontal="center" vertical="center" wrapText="1"/>
    </xf>
    <xf numFmtId="0" fontId="2769" fillId="0" borderId="6" xfId="0" applyFont="1" applyBorder="1" applyAlignment="1">
      <alignment horizontal="center" vertical="center" wrapText="1"/>
    </xf>
    <xf numFmtId="0" fontId="2770" fillId="0" borderId="6" xfId="0" applyFont="1" applyBorder="1" applyAlignment="1">
      <alignment horizontal="center" vertical="center" wrapText="1"/>
    </xf>
    <xf numFmtId="0" fontId="2750" fillId="0" borderId="6" xfId="0" applyFont="1" applyBorder="1" applyAlignment="1">
      <alignment horizontal="center" vertical="center" wrapText="1"/>
    </xf>
    <xf numFmtId="0" fontId="2751" fillId="0" borderId="6" xfId="0" applyFont="1" applyBorder="1" applyAlignment="1">
      <alignment horizontal="center" vertical="center" wrapText="1"/>
    </xf>
    <xf numFmtId="0" fontId="2752" fillId="0" borderId="6" xfId="0" applyFont="1" applyBorder="1" applyAlignment="1">
      <alignment horizontal="center" vertical="center" wrapText="1"/>
    </xf>
    <xf numFmtId="0" fontId="2753" fillId="0" borderId="6" xfId="0" applyFont="1" applyBorder="1" applyAlignment="1">
      <alignment horizontal="center" vertical="center" wrapText="1"/>
    </xf>
    <xf numFmtId="0" fontId="2763" fillId="0" borderId="6" xfId="0" applyFont="1" applyBorder="1" applyAlignment="1">
      <alignment horizontal="center" vertical="center" wrapText="1"/>
    </xf>
    <xf numFmtId="0" fontId="2764" fillId="0" borderId="6" xfId="0" applyFont="1" applyBorder="1" applyAlignment="1">
      <alignment horizontal="center" vertical="center" wrapText="1"/>
    </xf>
    <xf numFmtId="0" fontId="2765" fillId="0" borderId="6" xfId="0" applyFont="1" applyBorder="1" applyAlignment="1">
      <alignment horizontal="center" vertical="center" wrapText="1"/>
    </xf>
    <xf numFmtId="0" fontId="2737" fillId="0" borderId="6" xfId="0" applyFont="1" applyBorder="1" applyAlignment="1">
      <alignment horizontal="left" vertical="center" wrapText="1"/>
    </xf>
    <xf numFmtId="0" fontId="2738" fillId="0" borderId="6" xfId="0" applyFont="1" applyBorder="1" applyAlignment="1">
      <alignment horizontal="center" vertical="center" wrapText="1"/>
    </xf>
    <xf numFmtId="0" fontId="2739" fillId="0" borderId="6" xfId="0" applyFont="1" applyBorder="1" applyAlignment="1">
      <alignment horizontal="center" vertical="center" wrapText="1"/>
    </xf>
    <xf numFmtId="0" fontId="2740" fillId="0" borderId="6" xfId="0" applyFont="1" applyBorder="1" applyAlignment="1">
      <alignment horizontal="center" vertical="center" wrapText="1"/>
    </xf>
    <xf numFmtId="0" fontId="2741" fillId="0" borderId="6" xfId="0" applyFont="1" applyBorder="1" applyAlignment="1">
      <alignment horizontal="center" vertical="center" wrapText="1"/>
    </xf>
    <xf numFmtId="0" fontId="2742" fillId="0" borderId="6" xfId="0" applyFont="1" applyBorder="1" applyAlignment="1">
      <alignment horizontal="center" vertical="center" wrapText="1"/>
    </xf>
    <xf numFmtId="0" fontId="2743" fillId="0" borderId="6" xfId="0" applyFont="1" applyBorder="1" applyAlignment="1">
      <alignment horizontal="center" vertical="center" wrapText="1"/>
    </xf>
    <xf numFmtId="0" fontId="2744" fillId="0" borderId="6" xfId="0" applyFont="1" applyBorder="1" applyAlignment="1">
      <alignment horizontal="center" vertical="center" wrapText="1"/>
    </xf>
    <xf numFmtId="0" fontId="2745" fillId="0" borderId="6" xfId="0" applyFont="1" applyBorder="1" applyAlignment="1">
      <alignment horizontal="center" vertical="center" wrapText="1"/>
    </xf>
    <xf numFmtId="0" fontId="2718" fillId="0" borderId="6" xfId="0" applyFont="1" applyBorder="1" applyAlignment="1">
      <alignment horizontal="center" vertical="center" wrapText="1"/>
    </xf>
    <xf numFmtId="0" fontId="2719" fillId="0" borderId="6" xfId="0" applyFont="1" applyBorder="1" applyAlignment="1">
      <alignment horizontal="center" vertical="center" wrapText="1"/>
    </xf>
    <xf numFmtId="0" fontId="2720" fillId="0" borderId="6" xfId="0" applyFont="1" applyBorder="1" applyAlignment="1">
      <alignment horizontal="left" vertical="center" wrapText="1"/>
    </xf>
    <xf numFmtId="0" fontId="2721" fillId="0" borderId="6" xfId="0" applyFont="1" applyBorder="1" applyAlignment="1">
      <alignment horizontal="center" vertical="center" wrapText="1"/>
    </xf>
    <xf numFmtId="0" fontId="2722" fillId="0" borderId="6" xfId="0" applyFont="1" applyBorder="1" applyAlignment="1">
      <alignment horizontal="center" vertical="center" wrapText="1"/>
    </xf>
    <xf numFmtId="0" fontId="2723" fillId="0" borderId="6" xfId="0" applyFont="1" applyBorder="1" applyAlignment="1">
      <alignment horizontal="center" vertical="center" wrapText="1"/>
    </xf>
    <xf numFmtId="0" fontId="2724" fillId="0" borderId="6" xfId="0" applyFont="1" applyBorder="1" applyAlignment="1">
      <alignment horizontal="center" vertical="center" wrapText="1"/>
    </xf>
    <xf numFmtId="0" fontId="2725" fillId="0" borderId="6" xfId="0" applyFont="1" applyBorder="1" applyAlignment="1">
      <alignment horizontal="center" vertical="center" wrapText="1"/>
    </xf>
    <xf numFmtId="0" fontId="2726" fillId="0" borderId="6" xfId="0" applyFont="1" applyBorder="1" applyAlignment="1">
      <alignment horizontal="center" vertical="center" wrapText="1"/>
    </xf>
    <xf numFmtId="0" fontId="2727" fillId="0" borderId="6" xfId="0" applyFont="1" applyBorder="1" applyAlignment="1">
      <alignment horizontal="center" vertical="center" wrapText="1"/>
    </xf>
    <xf numFmtId="0" fontId="2728" fillId="0" borderId="6" xfId="0" applyFont="1" applyBorder="1" applyAlignment="1">
      <alignment horizontal="center" vertical="center" wrapText="1"/>
    </xf>
    <xf numFmtId="0" fontId="2729" fillId="0" borderId="6" xfId="0" applyFont="1" applyBorder="1" applyAlignment="1">
      <alignment horizontal="center" vertical="center" wrapText="1"/>
    </xf>
    <xf numFmtId="0" fontId="2730" fillId="0" borderId="6" xfId="0" applyFont="1" applyBorder="1" applyAlignment="1">
      <alignment horizontal="center" vertical="center" wrapText="1"/>
    </xf>
    <xf numFmtId="0" fontId="2731" fillId="0" borderId="6" xfId="0" applyFont="1" applyBorder="1" applyAlignment="1">
      <alignment horizontal="center" vertical="center" wrapText="1"/>
    </xf>
    <xf numFmtId="0" fontId="2732" fillId="0" borderId="6" xfId="0" applyFont="1" applyBorder="1" applyAlignment="1">
      <alignment horizontal="center" vertical="center" wrapText="1"/>
    </xf>
    <xf numFmtId="0" fontId="2733" fillId="0" borderId="6" xfId="0" applyFont="1" applyBorder="1" applyAlignment="1">
      <alignment horizontal="center" vertical="center" wrapText="1"/>
    </xf>
    <xf numFmtId="0" fontId="2734" fillId="0" borderId="6" xfId="0" applyFont="1" applyBorder="1" applyAlignment="1">
      <alignment horizontal="center" vertical="center" wrapText="1"/>
    </xf>
    <xf numFmtId="0" fontId="2735" fillId="0" borderId="6" xfId="0" applyFont="1" applyBorder="1" applyAlignment="1">
      <alignment horizontal="center" vertical="center" wrapText="1"/>
    </xf>
    <xf numFmtId="0" fontId="2736" fillId="0" borderId="6" xfId="0" applyFont="1" applyBorder="1" applyAlignment="1">
      <alignment horizontal="center" vertical="center" wrapText="1"/>
    </xf>
    <xf numFmtId="0" fontId="2712" fillId="0" borderId="6" xfId="0" applyFont="1" applyBorder="1" applyAlignment="1">
      <alignment horizontal="center" vertical="center" wrapText="1"/>
    </xf>
    <xf numFmtId="0" fontId="2713" fillId="0" borderId="6" xfId="0" applyFont="1" applyBorder="1" applyAlignment="1">
      <alignment horizontal="center" vertical="center" wrapText="1"/>
    </xf>
    <xf numFmtId="0" fontId="2714" fillId="0" borderId="6" xfId="0" applyFont="1" applyBorder="1" applyAlignment="1">
      <alignment horizontal="center" vertical="center" wrapText="1"/>
    </xf>
    <xf numFmtId="0" fontId="2715" fillId="0" borderId="6" xfId="0" applyFont="1" applyBorder="1" applyAlignment="1">
      <alignment horizontal="center" vertical="center" wrapText="1"/>
    </xf>
    <xf numFmtId="0" fontId="2716" fillId="0" borderId="6" xfId="0" applyFont="1" applyBorder="1" applyAlignment="1">
      <alignment horizontal="center" vertical="center" wrapText="1"/>
    </xf>
    <xf numFmtId="0" fontId="2717" fillId="0" borderId="6" xfId="0" applyFont="1" applyBorder="1" applyAlignment="1">
      <alignment horizontal="center" vertical="center" wrapText="1"/>
    </xf>
    <xf numFmtId="0" fontId="2697" fillId="0" borderId="6" xfId="0" applyFont="1" applyBorder="1" applyAlignment="1">
      <alignment horizontal="center" vertical="center" wrapText="1"/>
    </xf>
    <xf numFmtId="0" fontId="2698" fillId="0" borderId="6" xfId="0" applyFont="1" applyBorder="1" applyAlignment="1">
      <alignment horizontal="center" vertical="center" wrapText="1"/>
    </xf>
    <xf numFmtId="0" fontId="2699" fillId="0" borderId="6" xfId="0" applyFont="1" applyBorder="1" applyAlignment="1">
      <alignment horizontal="center" vertical="center" wrapText="1"/>
    </xf>
    <xf numFmtId="0" fontId="2700" fillId="0" borderId="6" xfId="0" applyFont="1" applyBorder="1" applyAlignment="1">
      <alignment horizontal="center" vertical="center" wrapText="1"/>
    </xf>
    <xf numFmtId="0" fontId="2701" fillId="0" borderId="6" xfId="0" applyFont="1" applyBorder="1" applyAlignment="1">
      <alignment horizontal="center" vertical="center" wrapText="1"/>
    </xf>
    <xf numFmtId="0" fontId="2703" fillId="0" borderId="6" xfId="0" applyFont="1" applyBorder="1" applyAlignment="1">
      <alignment horizontal="center" vertical="center" wrapText="1"/>
    </xf>
    <xf numFmtId="0" fontId="2704" fillId="0" borderId="6" xfId="0" applyFont="1" applyBorder="1" applyAlignment="1">
      <alignment horizontal="center" vertical="center" wrapText="1"/>
    </xf>
    <xf numFmtId="0" fontId="2705" fillId="0" borderId="6" xfId="0" applyFont="1" applyBorder="1" applyAlignment="1">
      <alignment horizontal="center" vertical="center" wrapText="1"/>
    </xf>
    <xf numFmtId="0" fontId="2706" fillId="0" borderId="6" xfId="0" applyFont="1" applyBorder="1" applyAlignment="1">
      <alignment horizontal="center" vertical="center" wrapText="1"/>
    </xf>
    <xf numFmtId="0" fontId="2707" fillId="0" borderId="6" xfId="0" applyFont="1" applyBorder="1" applyAlignment="1">
      <alignment horizontal="center" vertical="center" wrapText="1"/>
    </xf>
    <xf numFmtId="0" fontId="2708" fillId="0" borderId="6" xfId="0" applyFont="1" applyBorder="1" applyAlignment="1">
      <alignment horizontal="center" vertical="center" wrapText="1"/>
    </xf>
    <xf numFmtId="0" fontId="2709" fillId="0" borderId="6" xfId="0" applyFont="1" applyBorder="1" applyAlignment="1">
      <alignment horizontal="center" vertical="center" wrapText="1"/>
    </xf>
    <xf numFmtId="0" fontId="2710" fillId="0" borderId="6" xfId="0" applyFont="1" applyBorder="1" applyAlignment="1">
      <alignment horizontal="center" vertical="center" wrapText="1"/>
    </xf>
    <xf numFmtId="0" fontId="2711" fillId="0" borderId="6" xfId="0" applyFont="1" applyBorder="1" applyAlignment="1">
      <alignment horizontal="center" vertical="center" wrapText="1"/>
    </xf>
    <xf numFmtId="0" fontId="2681" fillId="0" borderId="5" xfId="0" applyFont="1" applyBorder="1" applyAlignment="1">
      <alignment horizontal="center" vertical="center" wrapText="1"/>
    </xf>
    <xf numFmtId="0" fontId="2682" fillId="0" borderId="6" xfId="0" applyFont="1" applyBorder="1" applyAlignment="1">
      <alignment horizontal="center" vertical="center" wrapText="1"/>
    </xf>
    <xf numFmtId="0" fontId="2683" fillId="0" borderId="6" xfId="0" applyFont="1" applyBorder="1" applyAlignment="1">
      <alignment horizontal="center" vertical="center" wrapText="1"/>
    </xf>
    <xf numFmtId="0" fontId="2684" fillId="0" borderId="6" xfId="0" applyFont="1" applyBorder="1" applyAlignment="1">
      <alignment horizontal="center" vertical="center" wrapText="1"/>
    </xf>
    <xf numFmtId="0" fontId="2685" fillId="0" borderId="6" xfId="0" applyFont="1" applyBorder="1" applyAlignment="1">
      <alignment horizontal="center" vertical="center" wrapText="1"/>
    </xf>
    <xf numFmtId="0" fontId="2686" fillId="0" borderId="6" xfId="0" applyFont="1" applyBorder="1" applyAlignment="1">
      <alignment horizontal="center" vertical="center" wrapText="1"/>
    </xf>
    <xf numFmtId="0" fontId="2687" fillId="0" borderId="6" xfId="0" applyFont="1" applyBorder="1" applyAlignment="1">
      <alignment horizontal="center" vertical="center" wrapText="1"/>
    </xf>
    <xf numFmtId="0" fontId="2688" fillId="0" borderId="6" xfId="0" applyFont="1" applyBorder="1" applyAlignment="1">
      <alignment horizontal="center" vertical="center" wrapText="1"/>
    </xf>
    <xf numFmtId="0" fontId="2689" fillId="0" borderId="6" xfId="0" applyFont="1" applyBorder="1" applyAlignment="1">
      <alignment horizontal="center" vertical="center" wrapText="1"/>
    </xf>
    <xf numFmtId="0" fontId="2690" fillId="0" borderId="6" xfId="0" applyFont="1" applyBorder="1" applyAlignment="1">
      <alignment horizontal="center" vertical="center" wrapText="1"/>
    </xf>
    <xf numFmtId="0" fontId="2691" fillId="0" borderId="6" xfId="0" applyFont="1" applyBorder="1" applyAlignment="1">
      <alignment horizontal="center" vertical="center" wrapText="1"/>
    </xf>
    <xf numFmtId="0" fontId="2692" fillId="0" borderId="6" xfId="0" applyFont="1" applyBorder="1" applyAlignment="1">
      <alignment horizontal="center" vertical="center" wrapText="1"/>
    </xf>
    <xf numFmtId="0" fontId="2693" fillId="0" borderId="6" xfId="0" applyFont="1" applyBorder="1" applyAlignment="1">
      <alignment horizontal="center" vertical="center" wrapText="1"/>
    </xf>
    <xf numFmtId="0" fontId="2694" fillId="0" borderId="6" xfId="0" applyFont="1" applyBorder="1" applyAlignment="1">
      <alignment horizontal="center" vertical="center" wrapText="1"/>
    </xf>
    <xf numFmtId="0" fontId="2695" fillId="0" borderId="6" xfId="0" applyFont="1" applyBorder="1" applyAlignment="1">
      <alignment horizontal="center" vertical="center" wrapText="1"/>
    </xf>
    <xf numFmtId="0" fontId="2696" fillId="0" borderId="6" xfId="0" applyFont="1" applyBorder="1" applyAlignment="1">
      <alignment horizontal="center" vertical="center" wrapText="1"/>
    </xf>
    <xf numFmtId="0" fontId="2702" fillId="0" borderId="6" xfId="0" applyFont="1" applyBorder="1" applyAlignment="1">
      <alignment horizontal="center" vertical="center" wrapText="1"/>
    </xf>
    <xf numFmtId="0" fontId="2665" fillId="0" borderId="6" xfId="0" applyFont="1" applyBorder="1" applyAlignment="1">
      <alignment horizontal="center" vertical="center" wrapText="1"/>
    </xf>
    <xf numFmtId="0" fontId="2666" fillId="0" borderId="6" xfId="0" applyFont="1" applyBorder="1" applyAlignment="1">
      <alignment horizontal="center" vertical="center" wrapText="1"/>
    </xf>
    <xf numFmtId="0" fontId="2667" fillId="0" borderId="6" xfId="0" applyFont="1" applyBorder="1" applyAlignment="1">
      <alignment horizontal="right" vertical="center" wrapText="1"/>
    </xf>
    <xf numFmtId="0" fontId="2668" fillId="0" borderId="6" xfId="0" applyFont="1" applyBorder="1" applyAlignment="1">
      <alignment horizontal="center" vertical="center" wrapText="1"/>
    </xf>
    <xf numFmtId="0" fontId="2669" fillId="0" borderId="6" xfId="0" applyFont="1" applyBorder="1" applyAlignment="1">
      <alignment horizontal="center" vertical="center" wrapText="1"/>
    </xf>
    <xf numFmtId="0" fontId="2670" fillId="0" borderId="6" xfId="0" applyFont="1" applyBorder="1" applyAlignment="1">
      <alignment horizontal="center" vertical="center" wrapText="1"/>
    </xf>
    <xf numFmtId="0" fontId="2671" fillId="0" borderId="6" xfId="0" applyFont="1" applyBorder="1" applyAlignment="1">
      <alignment horizontal="center" vertical="center" wrapText="1"/>
    </xf>
    <xf numFmtId="0" fontId="2672" fillId="0" borderId="6" xfId="0" applyFont="1" applyBorder="1" applyAlignment="1">
      <alignment horizontal="center" vertical="center" wrapText="1"/>
    </xf>
    <xf numFmtId="0" fontId="2673" fillId="0" borderId="6" xfId="0" applyFont="1" applyBorder="1" applyAlignment="1">
      <alignment horizontal="center" vertical="center" wrapText="1"/>
    </xf>
    <xf numFmtId="0" fontId="2674" fillId="0" borderId="6" xfId="0" applyFont="1" applyBorder="1" applyAlignment="1">
      <alignment horizontal="center" vertical="center" wrapText="1"/>
    </xf>
    <xf numFmtId="0" fontId="2675" fillId="0" borderId="6" xfId="0" applyFont="1" applyBorder="1" applyAlignment="1">
      <alignment horizontal="center" vertical="center" wrapText="1"/>
    </xf>
    <xf numFmtId="0" fontId="2676" fillId="0" borderId="6" xfId="0" applyFont="1" applyBorder="1" applyAlignment="1">
      <alignment horizontal="center" vertical="center" wrapText="1"/>
    </xf>
    <xf numFmtId="0" fontId="2677" fillId="0" borderId="6" xfId="0" applyFont="1" applyBorder="1" applyAlignment="1">
      <alignment horizontal="center" vertical="center" wrapText="1"/>
    </xf>
    <xf numFmtId="0" fontId="2678" fillId="0" borderId="6" xfId="0" applyFont="1" applyBorder="1" applyAlignment="1">
      <alignment horizontal="center" vertical="center" wrapText="1"/>
    </xf>
    <xf numFmtId="0" fontId="2679" fillId="0" borderId="6" xfId="0" applyFont="1" applyBorder="1" applyAlignment="1">
      <alignment horizontal="center" vertical="center" wrapText="1"/>
    </xf>
    <xf numFmtId="0" fontId="2680" fillId="0" borderId="6" xfId="0" applyFont="1" applyBorder="1" applyAlignment="1">
      <alignment horizontal="center" vertical="center" wrapText="1"/>
    </xf>
    <xf numFmtId="0" fontId="2660" fillId="0" borderId="6" xfId="0" applyFont="1" applyBorder="1" applyAlignment="1">
      <alignment horizontal="center" vertical="center" wrapText="1"/>
    </xf>
    <xf numFmtId="0" fontId="2661" fillId="0" borderId="6" xfId="0" applyFont="1" applyBorder="1" applyAlignment="1">
      <alignment horizontal="center" vertical="center" wrapText="1"/>
    </xf>
    <xf numFmtId="0" fontId="2662" fillId="0" borderId="6" xfId="0" applyFont="1" applyBorder="1" applyAlignment="1">
      <alignment horizontal="center" vertical="center" wrapText="1"/>
    </xf>
    <xf numFmtId="0" fontId="2663" fillId="0" borderId="6" xfId="0" applyFont="1" applyBorder="1" applyAlignment="1">
      <alignment horizontal="center" vertical="center" wrapText="1"/>
    </xf>
    <xf numFmtId="0" fontId="2664" fillId="0" borderId="6" xfId="0" applyFont="1" applyBorder="1" applyAlignment="1">
      <alignment horizontal="center" vertical="center" wrapText="1"/>
    </xf>
    <xf numFmtId="0" fontId="2655" fillId="0" borderId="6" xfId="0" applyFont="1" applyBorder="1" applyAlignment="1">
      <alignment horizontal="center" vertical="center" wrapText="1"/>
    </xf>
    <xf numFmtId="0" fontId="2656" fillId="0" borderId="6" xfId="0" applyFont="1" applyBorder="1" applyAlignment="1">
      <alignment horizontal="center" vertical="center" wrapText="1"/>
    </xf>
    <xf numFmtId="0" fontId="2657" fillId="0" borderId="6" xfId="0" applyFont="1" applyBorder="1" applyAlignment="1">
      <alignment horizontal="center" vertical="center" wrapText="1"/>
    </xf>
    <xf numFmtId="0" fontId="2658" fillId="0" borderId="6" xfId="0" applyFont="1" applyBorder="1" applyAlignment="1">
      <alignment horizontal="center" vertical="center" wrapText="1"/>
    </xf>
    <xf numFmtId="0" fontId="2659" fillId="0" borderId="6" xfId="0" applyFont="1" applyBorder="1" applyAlignment="1">
      <alignment horizontal="center" vertical="center" wrapText="1"/>
    </xf>
    <xf numFmtId="0" fontId="2650" fillId="0" borderId="6" xfId="0" applyFont="1" applyBorder="1" applyAlignment="1">
      <alignment horizontal="left" vertical="center" wrapText="1"/>
    </xf>
    <xf numFmtId="0" fontId="2651" fillId="0" borderId="6" xfId="0" applyFont="1" applyBorder="1" applyAlignment="1">
      <alignment horizontal="center" vertical="center" wrapText="1"/>
    </xf>
    <xf numFmtId="0" fontId="2652" fillId="0" borderId="6" xfId="0" applyFont="1" applyBorder="1" applyAlignment="1">
      <alignment horizontal="center" vertical="center" wrapText="1"/>
    </xf>
    <xf numFmtId="0" fontId="2653" fillId="0" borderId="6" xfId="0" applyFont="1" applyBorder="1" applyAlignment="1">
      <alignment horizontal="center" vertical="center" wrapText="1"/>
    </xf>
    <xf numFmtId="0" fontId="2654" fillId="0" borderId="6" xfId="0" applyFont="1" applyBorder="1" applyAlignment="1">
      <alignment horizontal="center" vertical="center" wrapText="1"/>
    </xf>
    <xf numFmtId="0" fontId="2645" fillId="0" borderId="6" xfId="0" applyFont="1" applyBorder="1" applyAlignment="1">
      <alignment horizontal="center" vertical="center" wrapText="1"/>
    </xf>
    <xf numFmtId="0" fontId="2646" fillId="0" borderId="6" xfId="0" applyFont="1" applyBorder="1" applyAlignment="1">
      <alignment horizontal="center" vertical="center" wrapText="1"/>
    </xf>
    <xf numFmtId="0" fontId="2647" fillId="0" borderId="6" xfId="0" applyFont="1" applyBorder="1" applyAlignment="1">
      <alignment horizontal="center" vertical="center" wrapText="1"/>
    </xf>
    <xf numFmtId="0" fontId="2648" fillId="0" borderId="6" xfId="0" applyFont="1" applyBorder="1" applyAlignment="1">
      <alignment horizontal="center" vertical="center" wrapText="1"/>
    </xf>
    <xf numFmtId="0" fontId="2649" fillId="0" borderId="6" xfId="0" applyFont="1" applyBorder="1" applyAlignment="1">
      <alignment horizontal="center" vertical="center" wrapText="1"/>
    </xf>
    <xf numFmtId="0" fontId="2629" fillId="0" borderId="6" xfId="0" applyFont="1" applyBorder="1" applyAlignment="1">
      <alignment horizontal="center" vertical="center" wrapText="1"/>
    </xf>
    <xf numFmtId="0" fontId="2630" fillId="0" borderId="6" xfId="0" applyFont="1" applyBorder="1" applyAlignment="1">
      <alignment horizontal="center" vertical="center" wrapText="1"/>
    </xf>
    <xf numFmtId="0" fontId="2631" fillId="0" borderId="6" xfId="0" applyFont="1" applyBorder="1" applyAlignment="1">
      <alignment horizontal="center" vertical="center" wrapText="1"/>
    </xf>
    <xf numFmtId="0" fontId="2632" fillId="0" borderId="6" xfId="0" applyFont="1" applyBorder="1" applyAlignment="1">
      <alignment horizontal="center" vertical="center" wrapText="1"/>
    </xf>
    <xf numFmtId="0" fontId="2633" fillId="0" borderId="6" xfId="0" applyFont="1" applyBorder="1" applyAlignment="1">
      <alignment horizontal="left" vertical="center" wrapText="1"/>
    </xf>
    <xf numFmtId="0" fontId="2634" fillId="0" borderId="6" xfId="0" applyFont="1" applyBorder="1" applyAlignment="1">
      <alignment horizontal="center" vertical="center" wrapText="1"/>
    </xf>
    <xf numFmtId="0" fontId="2635" fillId="0" borderId="6" xfId="0" applyFont="1" applyBorder="1" applyAlignment="1">
      <alignment horizontal="center" vertical="center" wrapText="1"/>
    </xf>
    <xf numFmtId="0" fontId="2636" fillId="0" borderId="6" xfId="0" applyFont="1" applyBorder="1" applyAlignment="1">
      <alignment horizontal="center" vertical="center" wrapText="1"/>
    </xf>
    <xf numFmtId="0" fontId="2637" fillId="0" borderId="6" xfId="0" applyFont="1" applyBorder="1" applyAlignment="1">
      <alignment horizontal="center" vertical="center" wrapText="1"/>
    </xf>
    <xf numFmtId="0" fontId="2638" fillId="0" borderId="6" xfId="0" applyFont="1" applyBorder="1" applyAlignment="1">
      <alignment horizontal="center" vertical="center" wrapText="1"/>
    </xf>
    <xf numFmtId="0" fontId="2639" fillId="0" borderId="6" xfId="0" applyFont="1" applyBorder="1" applyAlignment="1">
      <alignment horizontal="center" vertical="center" wrapText="1"/>
    </xf>
    <xf numFmtId="0" fontId="2640" fillId="0" borderId="6" xfId="0" applyFont="1" applyBorder="1" applyAlignment="1">
      <alignment horizontal="center" vertical="center" wrapText="1"/>
    </xf>
    <xf numFmtId="0" fontId="2641" fillId="0" borderId="6" xfId="0" applyFont="1" applyBorder="1" applyAlignment="1">
      <alignment horizontal="center" vertical="center" wrapText="1"/>
    </xf>
    <xf numFmtId="0" fontId="2642" fillId="0" borderId="6" xfId="0" applyFont="1" applyBorder="1" applyAlignment="1">
      <alignment horizontal="center" vertical="center" wrapText="1"/>
    </xf>
    <xf numFmtId="0" fontId="2643" fillId="0" borderId="6" xfId="0" applyFont="1" applyBorder="1" applyAlignment="1">
      <alignment horizontal="center" vertical="center" wrapText="1"/>
    </xf>
    <xf numFmtId="0" fontId="2644" fillId="0" borderId="6" xfId="0" applyFont="1" applyBorder="1" applyAlignment="1">
      <alignment horizontal="center" vertical="center" wrapText="1"/>
    </xf>
    <xf numFmtId="0" fontId="2613" fillId="0" borderId="6" xfId="0" applyFont="1" applyBorder="1" applyAlignment="1">
      <alignment horizontal="center" vertical="center" wrapText="1"/>
    </xf>
    <xf numFmtId="0" fontId="2614" fillId="0" borderId="6" xfId="0" applyFont="1" applyBorder="1" applyAlignment="1">
      <alignment horizontal="center" vertical="center" wrapText="1"/>
    </xf>
    <xf numFmtId="0" fontId="2615" fillId="0" borderId="6" xfId="0" applyFont="1" applyBorder="1" applyAlignment="1">
      <alignment horizontal="center" vertical="center" wrapText="1"/>
    </xf>
    <xf numFmtId="0" fontId="2616" fillId="0" borderId="6" xfId="0" applyFont="1" applyBorder="1" applyAlignment="1">
      <alignment horizontal="left" vertical="center" wrapText="1"/>
    </xf>
    <xf numFmtId="0" fontId="2617" fillId="0" borderId="6" xfId="0" applyFont="1" applyBorder="1" applyAlignment="1">
      <alignment horizontal="center" vertical="center" wrapText="1"/>
    </xf>
    <xf numFmtId="0" fontId="2618" fillId="0" borderId="6" xfId="0" applyFont="1" applyBorder="1" applyAlignment="1">
      <alignment horizontal="center" vertical="center" wrapText="1"/>
    </xf>
    <xf numFmtId="0" fontId="2619" fillId="0" borderId="6" xfId="0" applyFont="1" applyBorder="1" applyAlignment="1">
      <alignment horizontal="center" vertical="center" wrapText="1"/>
    </xf>
    <xf numFmtId="0" fontId="2620" fillId="0" borderId="6" xfId="0" applyFont="1" applyBorder="1" applyAlignment="1">
      <alignment horizontal="center" vertical="center" wrapText="1"/>
    </xf>
    <xf numFmtId="0" fontId="2621" fillId="0" borderId="6" xfId="0" applyFont="1" applyBorder="1" applyAlignment="1">
      <alignment horizontal="center" vertical="center" wrapText="1"/>
    </xf>
    <xf numFmtId="0" fontId="2622" fillId="0" borderId="6" xfId="0" applyFont="1" applyBorder="1" applyAlignment="1">
      <alignment horizontal="center" vertical="center" wrapText="1"/>
    </xf>
    <xf numFmtId="0" fontId="2623" fillId="0" borderId="6" xfId="0" applyFont="1" applyBorder="1" applyAlignment="1">
      <alignment horizontal="center" vertical="center" wrapText="1"/>
    </xf>
    <xf numFmtId="0" fontId="2624" fillId="0" borderId="6" xfId="0" applyFont="1" applyBorder="1" applyAlignment="1">
      <alignment horizontal="center" vertical="center" wrapText="1"/>
    </xf>
    <xf numFmtId="0" fontId="2625" fillId="0" borderId="6" xfId="0" applyFont="1" applyBorder="1" applyAlignment="1">
      <alignment horizontal="center" vertical="center" wrapText="1"/>
    </xf>
    <xf numFmtId="0" fontId="2626" fillId="0" borderId="6" xfId="0" applyFont="1" applyBorder="1" applyAlignment="1">
      <alignment horizontal="center" vertical="center" wrapText="1"/>
    </xf>
    <xf numFmtId="0" fontId="2627" fillId="0" borderId="6" xfId="0" applyFont="1" applyBorder="1" applyAlignment="1">
      <alignment horizontal="center" vertical="center" wrapText="1"/>
    </xf>
    <xf numFmtId="0" fontId="2628" fillId="0" borderId="6" xfId="0" applyFont="1" applyBorder="1" applyAlignment="1">
      <alignment horizontal="center" vertical="center" wrapText="1"/>
    </xf>
    <xf numFmtId="0" fontId="2597" fillId="0" borderId="6" xfId="0" applyFont="1" applyBorder="1" applyAlignment="1">
      <alignment horizontal="center" vertical="center" wrapText="1"/>
    </xf>
    <xf numFmtId="0" fontId="2598" fillId="0" borderId="6" xfId="0" applyFont="1" applyBorder="1" applyAlignment="1">
      <alignment horizontal="center" vertical="center" wrapText="1"/>
    </xf>
    <xf numFmtId="0" fontId="2599" fillId="0" borderId="6" xfId="0" applyFont="1" applyBorder="1" applyAlignment="1">
      <alignment horizontal="left" vertical="center" wrapText="1"/>
    </xf>
    <xf numFmtId="0" fontId="2600" fillId="0" borderId="6" xfId="0" applyFont="1" applyBorder="1" applyAlignment="1">
      <alignment horizontal="center" vertical="center" wrapText="1"/>
    </xf>
    <xf numFmtId="0" fontId="2601" fillId="0" borderId="6" xfId="0" applyFont="1" applyBorder="1" applyAlignment="1">
      <alignment horizontal="center" vertical="center" wrapText="1"/>
    </xf>
    <xf numFmtId="0" fontId="2602" fillId="0" borderId="6" xfId="0" applyFont="1" applyBorder="1" applyAlignment="1">
      <alignment horizontal="center" vertical="center" wrapText="1"/>
    </xf>
    <xf numFmtId="0" fontId="2603" fillId="0" borderId="6" xfId="0" applyFont="1" applyBorder="1" applyAlignment="1">
      <alignment horizontal="center" vertical="center" wrapText="1"/>
    </xf>
    <xf numFmtId="0" fontId="2604" fillId="0" borderId="6" xfId="0" applyFont="1" applyBorder="1" applyAlignment="1">
      <alignment horizontal="center" vertical="center" wrapText="1"/>
    </xf>
    <xf numFmtId="0" fontId="2605" fillId="0" borderId="6" xfId="0" applyFont="1" applyBorder="1" applyAlignment="1">
      <alignment horizontal="center" vertical="center" wrapText="1"/>
    </xf>
    <xf numFmtId="0" fontId="2606" fillId="0" borderId="6" xfId="0" applyFont="1" applyBorder="1" applyAlignment="1">
      <alignment horizontal="center" vertical="center" wrapText="1"/>
    </xf>
    <xf numFmtId="0" fontId="2607" fillId="0" borderId="6" xfId="0" applyFont="1" applyBorder="1" applyAlignment="1">
      <alignment horizontal="center" vertical="center" wrapText="1"/>
    </xf>
    <xf numFmtId="0" fontId="2608" fillId="0" borderId="6" xfId="0" applyFont="1" applyBorder="1" applyAlignment="1">
      <alignment horizontal="center" vertical="center" wrapText="1"/>
    </xf>
    <xf numFmtId="0" fontId="2609" fillId="0" borderId="6" xfId="0" applyFont="1" applyBorder="1" applyAlignment="1">
      <alignment horizontal="center" vertical="center" wrapText="1"/>
    </xf>
    <xf numFmtId="0" fontId="2610" fillId="0" borderId="6" xfId="0" applyFont="1" applyBorder="1" applyAlignment="1">
      <alignment horizontal="center" vertical="center" wrapText="1"/>
    </xf>
    <xf numFmtId="0" fontId="2611" fillId="0" borderId="6" xfId="0" applyFont="1" applyBorder="1" applyAlignment="1">
      <alignment horizontal="center" vertical="center" wrapText="1"/>
    </xf>
    <xf numFmtId="0" fontId="2612" fillId="0" borderId="6" xfId="0" applyFont="1" applyBorder="1" applyAlignment="1">
      <alignment horizontal="center" vertical="center" wrapText="1"/>
    </xf>
    <xf numFmtId="0" fontId="2592" fillId="0" borderId="6" xfId="0" applyFont="1" applyBorder="1" applyAlignment="1">
      <alignment horizontal="center" vertical="center" wrapText="1"/>
    </xf>
    <xf numFmtId="0" fontId="2593" fillId="0" borderId="6" xfId="0" applyFont="1" applyBorder="1" applyAlignment="1">
      <alignment horizontal="center" vertical="center" wrapText="1"/>
    </xf>
    <xf numFmtId="0" fontId="2594" fillId="0" borderId="6" xfId="0" applyFont="1" applyBorder="1" applyAlignment="1">
      <alignment horizontal="center" vertical="center" wrapText="1"/>
    </xf>
    <xf numFmtId="0" fontId="2595" fillId="0" borderId="6" xfId="0" applyFont="1" applyBorder="1" applyAlignment="1">
      <alignment horizontal="center" vertical="center" wrapText="1"/>
    </xf>
    <xf numFmtId="0" fontId="2596" fillId="0" borderId="6" xfId="0" applyFont="1" applyBorder="1" applyAlignment="1">
      <alignment horizontal="center" vertical="center" wrapText="1"/>
    </xf>
    <xf numFmtId="0" fontId="2587" fillId="0" borderId="6" xfId="0" applyFont="1" applyBorder="1" applyAlignment="1">
      <alignment horizontal="center" vertical="center" wrapText="1"/>
    </xf>
    <xf numFmtId="0" fontId="2588" fillId="0" borderId="6" xfId="0" applyFont="1" applyBorder="1" applyAlignment="1">
      <alignment horizontal="center" vertical="center" wrapText="1"/>
    </xf>
    <xf numFmtId="0" fontId="2589" fillId="0" borderId="6" xfId="0" applyFont="1" applyBorder="1" applyAlignment="1">
      <alignment horizontal="center" vertical="center" wrapText="1"/>
    </xf>
    <xf numFmtId="0" fontId="2590" fillId="0" borderId="6" xfId="0" applyFont="1" applyBorder="1" applyAlignment="1">
      <alignment horizontal="center" vertical="center" wrapText="1"/>
    </xf>
    <xf numFmtId="0" fontId="2591" fillId="0" borderId="6" xfId="0" applyFont="1" applyBorder="1" applyAlignment="1">
      <alignment horizontal="center" vertical="center" wrapText="1"/>
    </xf>
    <xf numFmtId="0" fontId="2582" fillId="0" borderId="6" xfId="0" applyFont="1" applyBorder="1" applyAlignment="1">
      <alignment horizontal="left" vertical="center" wrapText="1"/>
    </xf>
    <xf numFmtId="0" fontId="2583" fillId="0" borderId="6" xfId="0" applyFont="1" applyBorder="1" applyAlignment="1">
      <alignment horizontal="center" vertical="center" wrapText="1"/>
    </xf>
    <xf numFmtId="0" fontId="2584" fillId="0" borderId="6" xfId="0" applyFont="1" applyBorder="1" applyAlignment="1">
      <alignment horizontal="center" vertical="center" wrapText="1"/>
    </xf>
    <xf numFmtId="0" fontId="2585" fillId="0" borderId="6" xfId="0" applyFont="1" applyBorder="1" applyAlignment="1">
      <alignment horizontal="center" vertical="center" wrapText="1"/>
    </xf>
    <xf numFmtId="0" fontId="2586" fillId="0" borderId="6" xfId="0" applyFont="1" applyBorder="1" applyAlignment="1">
      <alignment horizontal="center" vertical="center" wrapText="1"/>
    </xf>
    <xf numFmtId="0" fontId="2940" fillId="0" borderId="5" xfId="0" applyFont="1" applyBorder="1" applyAlignment="1">
      <alignment horizontal="center" vertical="top" wrapText="1"/>
    </xf>
    <xf numFmtId="0" fontId="2941" fillId="0" borderId="5" xfId="0" applyFont="1" applyBorder="1" applyAlignment="1">
      <alignment horizontal="center" vertical="top" wrapText="1"/>
    </xf>
    <xf numFmtId="0" fontId="2942" fillId="0" borderId="5" xfId="0" applyFont="1" applyBorder="1" applyAlignment="1">
      <alignment horizontal="center" vertical="top" wrapText="1"/>
    </xf>
    <xf numFmtId="0" fontId="2943" fillId="0" borderId="5" xfId="0" applyFont="1" applyBorder="1" applyAlignment="1">
      <alignment horizontal="right" wrapText="1"/>
    </xf>
    <xf numFmtId="0" fontId="2944" fillId="0" borderId="7" xfId="0" applyFont="1" applyBorder="1" applyAlignment="1">
      <alignment horizontal="center" wrapText="1"/>
    </xf>
    <xf numFmtId="0" fontId="2945" fillId="0" borderId="5" xfId="0" applyFont="1" applyBorder="1" applyAlignment="1">
      <alignment horizontal="left" wrapText="1"/>
    </xf>
    <xf numFmtId="0" fontId="2946" fillId="0" borderId="7" xfId="0" applyFont="1" applyBorder="1" applyAlignment="1">
      <alignment horizontal="center" wrapText="1"/>
    </xf>
    <xf numFmtId="0" fontId="2947" fillId="0" borderId="5" xfId="0" applyFont="1" applyBorder="1" applyAlignment="1">
      <alignment horizontal="right" wrapText="1"/>
    </xf>
    <xf numFmtId="0" fontId="2948" fillId="0" borderId="7" xfId="0" applyFont="1" applyBorder="1" applyAlignment="1">
      <alignment horizontal="center" wrapText="1"/>
    </xf>
    <xf numFmtId="0" fontId="2949" fillId="0" borderId="5" xfId="0" applyFont="1" applyBorder="1" applyAlignment="1">
      <alignment horizontal="right" wrapText="1"/>
    </xf>
    <xf numFmtId="0" fontId="2933" fillId="0" borderId="5" xfId="0" applyFont="1" applyBorder="1" applyAlignment="1">
      <alignment horizontal="center" vertical="top" wrapText="1"/>
    </xf>
    <xf numFmtId="0" fontId="2934" fillId="0" borderId="5" xfId="0" applyFont="1" applyBorder="1" applyAlignment="1">
      <alignment horizontal="center" vertical="top" wrapText="1"/>
    </xf>
    <xf numFmtId="0" fontId="2935" fillId="0" borderId="5" xfId="0" applyFont="1" applyBorder="1" applyAlignment="1">
      <alignment horizontal="center" vertical="top" wrapText="1"/>
    </xf>
    <xf numFmtId="0" fontId="2936" fillId="0" borderId="5" xfId="0" applyFont="1" applyBorder="1" applyAlignment="1">
      <alignment horizontal="left" wrapText="1"/>
    </xf>
    <xf numFmtId="0" fontId="2937" fillId="0" borderId="7" xfId="0" applyFont="1" applyBorder="1" applyAlignment="1">
      <alignment horizontal="center" wrapText="1"/>
    </xf>
    <xf numFmtId="0" fontId="2938" fillId="0" borderId="7" xfId="0" applyFont="1" applyBorder="1" applyAlignment="1">
      <alignment horizontal="center" wrapText="1"/>
    </xf>
    <xf numFmtId="0" fontId="2939" fillId="0" borderId="7" xfId="0" applyFont="1" applyBorder="1" applyAlignment="1">
      <alignment horizontal="center" wrapText="1"/>
    </xf>
    <xf numFmtId="0" fontId="2927" fillId="0" borderId="6" xfId="0" applyFont="1" applyBorder="1" applyAlignment="1">
      <alignment horizontal="center" vertical="center" wrapText="1"/>
    </xf>
    <xf numFmtId="0" fontId="2928" fillId="0" borderId="6" xfId="0" applyFont="1" applyBorder="1" applyAlignment="1">
      <alignment horizontal="center" vertical="center" wrapText="1"/>
    </xf>
    <xf numFmtId="0" fontId="2929" fillId="0" borderId="5" xfId="0" applyFont="1" applyBorder="1" applyAlignment="1">
      <alignment horizontal="left" wrapText="1"/>
    </xf>
    <xf numFmtId="0" fontId="2930" fillId="0" borderId="7" xfId="0" applyFont="1" applyBorder="1" applyAlignment="1">
      <alignment horizontal="center" wrapText="1"/>
    </xf>
    <xf numFmtId="0" fontId="2931" fillId="0" borderId="7" xfId="0" applyFont="1" applyBorder="1" applyAlignment="1">
      <alignment horizontal="center" wrapText="1"/>
    </xf>
    <xf numFmtId="0" fontId="2932" fillId="0" borderId="7" xfId="0" applyFont="1" applyBorder="1" applyAlignment="1">
      <alignment horizontal="center" wrapText="1"/>
    </xf>
    <xf numFmtId="0" fontId="2922" fillId="0" borderId="6" xfId="0" applyFont="1" applyBorder="1" applyAlignment="1">
      <alignment horizontal="center" vertical="center" wrapText="1"/>
    </xf>
    <xf numFmtId="0" fontId="2923" fillId="0" borderId="6" xfId="0" applyFont="1" applyBorder="1" applyAlignment="1">
      <alignment horizontal="center" vertical="center" wrapText="1"/>
    </xf>
    <xf numFmtId="0" fontId="2924" fillId="0" borderId="6" xfId="0" applyFont="1" applyBorder="1" applyAlignment="1">
      <alignment horizontal="center" vertical="center" wrapText="1"/>
    </xf>
    <xf numFmtId="0" fontId="2925" fillId="0" borderId="6" xfId="0" applyFont="1" applyBorder="1" applyAlignment="1">
      <alignment horizontal="center" vertical="center" wrapText="1"/>
    </xf>
    <xf numFmtId="0" fontId="2926" fillId="0" borderId="6" xfId="0" applyFont="1" applyBorder="1" applyAlignment="1">
      <alignment horizontal="center" vertical="center" wrapText="1"/>
    </xf>
    <xf numFmtId="0" fontId="2917" fillId="0" borderId="6" xfId="0" applyFont="1" applyBorder="1" applyAlignment="1">
      <alignment horizontal="right" vertical="center" wrapText="1"/>
    </xf>
    <xf numFmtId="0" fontId="2918" fillId="0" borderId="6" xfId="0" applyFont="1" applyBorder="1" applyAlignment="1">
      <alignment horizontal="center" vertical="center" wrapText="1"/>
    </xf>
    <xf numFmtId="0" fontId="2919" fillId="0" borderId="6" xfId="0" applyFont="1" applyBorder="1" applyAlignment="1">
      <alignment horizontal="center" vertical="center" wrapText="1"/>
    </xf>
    <xf numFmtId="0" fontId="2920" fillId="0" borderId="6" xfId="0" applyFont="1" applyBorder="1" applyAlignment="1">
      <alignment horizontal="center" vertical="center" wrapText="1"/>
    </xf>
    <xf numFmtId="0" fontId="2921" fillId="0" borderId="6" xfId="0" applyFont="1" applyBorder="1" applyAlignment="1">
      <alignment horizontal="center" vertical="center" wrapText="1"/>
    </xf>
    <xf numFmtId="0" fontId="2912" fillId="0" borderId="6" xfId="0" applyFont="1" applyBorder="1" applyAlignment="1">
      <alignment horizontal="center" vertical="center" wrapText="1"/>
    </xf>
    <xf numFmtId="0" fontId="2913" fillId="0" borderId="6" xfId="0" applyFont="1" applyBorder="1" applyAlignment="1">
      <alignment horizontal="center" vertical="center" wrapText="1"/>
    </xf>
    <xf numFmtId="0" fontId="2914" fillId="0" borderId="6" xfId="0" applyFont="1" applyBorder="1" applyAlignment="1">
      <alignment horizontal="center" vertical="center" wrapText="1"/>
    </xf>
    <xf numFmtId="0" fontId="2915" fillId="0" borderId="6" xfId="0" applyFont="1" applyBorder="1" applyAlignment="1">
      <alignment horizontal="center" vertical="center" wrapText="1"/>
    </xf>
    <xf numFmtId="0" fontId="2916" fillId="0" borderId="6" xfId="0" applyFont="1" applyBorder="1" applyAlignment="1">
      <alignment horizontal="center" vertical="center" wrapText="1"/>
    </xf>
    <xf numFmtId="0" fontId="2907" fillId="0" borderId="6" xfId="0" applyFont="1" applyBorder="1" applyAlignment="1">
      <alignment horizontal="center" vertical="center" wrapText="1"/>
    </xf>
    <xf numFmtId="0" fontId="2908" fillId="0" borderId="6" xfId="0" applyFont="1" applyBorder="1" applyAlignment="1">
      <alignment horizontal="center" vertical="center" wrapText="1"/>
    </xf>
    <xf numFmtId="0" fontId="2909" fillId="0" borderId="6" xfId="0" applyFont="1" applyBorder="1" applyAlignment="1">
      <alignment horizontal="center" vertical="center" wrapText="1"/>
    </xf>
    <xf numFmtId="0" fontId="2910" fillId="0" borderId="6" xfId="0" applyFont="1" applyBorder="1" applyAlignment="1">
      <alignment horizontal="center" vertical="center" wrapText="1"/>
    </xf>
    <xf numFmtId="0" fontId="2911" fillId="0" borderId="6" xfId="0" applyFont="1" applyBorder="1" applyAlignment="1">
      <alignment horizontal="center" vertical="center" wrapText="1"/>
    </xf>
    <xf numFmtId="0" fontId="2887" fillId="0" borderId="6" xfId="0" applyFont="1" applyBorder="1" applyAlignment="1">
      <alignment horizontal="left" vertical="center" wrapText="1"/>
    </xf>
    <xf numFmtId="0" fontId="2888" fillId="0" borderId="6" xfId="0" applyFont="1" applyBorder="1" applyAlignment="1">
      <alignment horizontal="center" vertical="center" wrapText="1"/>
    </xf>
    <xf numFmtId="0" fontId="2889" fillId="0" borderId="6" xfId="0" applyFont="1" applyBorder="1" applyAlignment="1">
      <alignment horizontal="center" vertical="center" wrapText="1"/>
    </xf>
    <xf numFmtId="0" fontId="2890" fillId="0" borderId="6" xfId="0" applyFont="1" applyBorder="1" applyAlignment="1">
      <alignment horizontal="center" vertical="center" wrapText="1"/>
    </xf>
    <xf numFmtId="0" fontId="2891" fillId="0" borderId="6" xfId="0" applyFont="1" applyBorder="1" applyAlignment="1">
      <alignment horizontal="center" vertical="center" wrapText="1"/>
    </xf>
    <xf numFmtId="0" fontId="2902" fillId="0" borderId="6" xfId="0" applyFont="1" applyBorder="1" applyAlignment="1">
      <alignment horizontal="left" vertical="center" wrapText="1"/>
    </xf>
    <xf numFmtId="0" fontId="2903" fillId="0" borderId="6" xfId="0" applyFont="1" applyBorder="1" applyAlignment="1">
      <alignment horizontal="center" vertical="center" wrapText="1"/>
    </xf>
    <xf numFmtId="0" fontId="2904" fillId="0" borderId="6" xfId="0" applyFont="1" applyBorder="1" applyAlignment="1">
      <alignment horizontal="center" vertical="center" wrapText="1"/>
    </xf>
    <xf numFmtId="0" fontId="2905" fillId="0" borderId="6" xfId="0" applyFont="1" applyBorder="1" applyAlignment="1">
      <alignment horizontal="center" vertical="center" wrapText="1"/>
    </xf>
    <xf numFmtId="0" fontId="2906" fillId="0" borderId="6" xfId="0" applyFont="1" applyBorder="1" applyAlignment="1">
      <alignment horizontal="center" vertical="center" wrapText="1"/>
    </xf>
    <xf numFmtId="0" fontId="2886" fillId="0" borderId="6" xfId="0" applyFont="1" applyBorder="1" applyAlignment="1">
      <alignment horizontal="center" vertical="center" wrapText="1"/>
    </xf>
    <xf numFmtId="0" fontId="2877" fillId="0" borderId="6" xfId="0" applyFont="1" applyBorder="1" applyAlignment="1">
      <alignment horizontal="center" vertical="center" wrapText="1"/>
    </xf>
    <xf numFmtId="0" fontId="2878" fillId="0" borderId="6" xfId="0" applyFont="1" applyBorder="1" applyAlignment="1">
      <alignment horizontal="center" vertical="center" wrapText="1"/>
    </xf>
    <xf numFmtId="0" fontId="2879" fillId="0" borderId="6" xfId="0" applyFont="1" applyBorder="1" applyAlignment="1">
      <alignment horizontal="center" vertical="center" wrapText="1"/>
    </xf>
    <xf numFmtId="0" fontId="2880" fillId="0" borderId="6" xfId="0" applyFont="1" applyBorder="1" applyAlignment="1">
      <alignment horizontal="center" vertical="center" wrapText="1"/>
    </xf>
    <xf numFmtId="0" fontId="2881" fillId="0" borderId="6" xfId="0" applyFont="1" applyBorder="1" applyAlignment="1">
      <alignment horizontal="center" vertical="center" wrapText="1"/>
    </xf>
    <xf numFmtId="0" fontId="2901" fillId="0" borderId="6" xfId="0" applyFont="1" applyBorder="1" applyAlignment="1">
      <alignment horizontal="center" vertical="center" wrapText="1"/>
    </xf>
    <xf numFmtId="0" fontId="2892" fillId="0" borderId="6" xfId="0" applyFont="1" applyBorder="1" applyAlignment="1">
      <alignment horizontal="center" vertical="center" wrapText="1"/>
    </xf>
    <xf numFmtId="0" fontId="2893" fillId="0" borderId="6" xfId="0" applyFont="1" applyBorder="1" applyAlignment="1">
      <alignment horizontal="center" vertical="center" wrapText="1"/>
    </xf>
    <xf numFmtId="0" fontId="2894" fillId="0" borderId="6" xfId="0" applyFont="1" applyBorder="1" applyAlignment="1">
      <alignment horizontal="center" vertical="center" wrapText="1"/>
    </xf>
    <xf numFmtId="0" fontId="2895" fillId="0" borderId="6" xfId="0" applyFont="1" applyBorder="1" applyAlignment="1">
      <alignment horizontal="center" vertical="center" wrapText="1"/>
    </xf>
    <xf numFmtId="0" fontId="2896" fillId="0" borderId="6" xfId="0" applyFont="1" applyBorder="1" applyAlignment="1">
      <alignment horizontal="center" vertical="center" wrapText="1"/>
    </xf>
    <xf numFmtId="0" fontId="2897" fillId="0" borderId="6" xfId="0" applyFont="1" applyBorder="1" applyAlignment="1">
      <alignment horizontal="center" vertical="center" wrapText="1"/>
    </xf>
    <xf numFmtId="0" fontId="2898" fillId="0" borderId="6" xfId="0" applyFont="1" applyBorder="1" applyAlignment="1">
      <alignment horizontal="center" vertical="center" wrapText="1"/>
    </xf>
    <xf numFmtId="0" fontId="2899" fillId="0" borderId="6" xfId="0" applyFont="1" applyBorder="1" applyAlignment="1">
      <alignment horizontal="center" vertical="center" wrapText="1"/>
    </xf>
    <xf numFmtId="0" fontId="2900" fillId="0" borderId="6" xfId="0" applyFont="1" applyBorder="1" applyAlignment="1">
      <alignment horizontal="center" vertical="center" wrapText="1"/>
    </xf>
    <xf numFmtId="0" fontId="2872" fillId="0" borderId="6" xfId="0" applyFont="1" applyBorder="1" applyAlignment="1">
      <alignment horizontal="left" vertical="center" wrapText="1"/>
    </xf>
    <xf numFmtId="0" fontId="2873" fillId="0" borderId="6" xfId="0" applyFont="1" applyBorder="1" applyAlignment="1">
      <alignment horizontal="center" vertical="center" wrapText="1"/>
    </xf>
    <xf numFmtId="0" fontId="2874" fillId="0" borderId="6" xfId="0" applyFont="1" applyBorder="1" applyAlignment="1">
      <alignment horizontal="center" vertical="center" wrapText="1"/>
    </xf>
    <xf numFmtId="0" fontId="2875" fillId="0" borderId="6" xfId="0" applyFont="1" applyBorder="1" applyAlignment="1">
      <alignment horizontal="center" vertical="center" wrapText="1"/>
    </xf>
    <xf numFmtId="0" fontId="2876" fillId="0" borderId="6" xfId="0" applyFont="1" applyBorder="1" applyAlignment="1">
      <alignment horizontal="center" vertical="center" wrapText="1"/>
    </xf>
    <xf numFmtId="0" fontId="2867" fillId="0" borderId="6" xfId="0" applyFont="1" applyBorder="1" applyAlignment="1">
      <alignment horizontal="center" vertical="center" wrapText="1"/>
    </xf>
    <xf numFmtId="0" fontId="2868" fillId="0" borderId="6" xfId="0" applyFont="1" applyBorder="1" applyAlignment="1">
      <alignment horizontal="center" vertical="center" wrapText="1"/>
    </xf>
    <xf numFmtId="0" fontId="2869" fillId="0" borderId="6" xfId="0" applyFont="1" applyBorder="1" applyAlignment="1">
      <alignment horizontal="center" vertical="center" wrapText="1"/>
    </xf>
    <xf numFmtId="0" fontId="2870" fillId="0" borderId="6" xfId="0" applyFont="1" applyBorder="1" applyAlignment="1">
      <alignment horizontal="center" vertical="center" wrapText="1"/>
    </xf>
    <xf numFmtId="0" fontId="2882" fillId="0" borderId="6" xfId="0" applyFont="1" applyBorder="1" applyAlignment="1">
      <alignment horizontal="center" vertical="center" wrapText="1"/>
    </xf>
    <xf numFmtId="0" fontId="2883" fillId="0" borderId="6" xfId="0" applyFont="1" applyBorder="1" applyAlignment="1">
      <alignment horizontal="center" vertical="center" wrapText="1"/>
    </xf>
    <xf numFmtId="0" fontId="2884" fillId="0" borderId="6" xfId="0" applyFont="1" applyBorder="1" applyAlignment="1">
      <alignment horizontal="center" vertical="center" wrapText="1"/>
    </xf>
    <xf numFmtId="0" fontId="2885" fillId="0" borderId="6" xfId="0" applyFont="1" applyBorder="1" applyAlignment="1">
      <alignment horizontal="center" vertical="center" wrapText="1"/>
    </xf>
    <xf numFmtId="0" fontId="2871" fillId="0" borderId="6" xfId="0" applyFont="1" applyBorder="1" applyAlignment="1">
      <alignment horizontal="center" vertical="center" wrapText="1"/>
    </xf>
    <xf numFmtId="0" fontId="2862" fillId="0" borderId="6" xfId="0" applyFont="1" applyBorder="1" applyAlignment="1">
      <alignment horizontal="center" vertical="center" wrapText="1"/>
    </xf>
    <xf numFmtId="0" fontId="2863" fillId="0" borderId="6" xfId="0" applyFont="1" applyBorder="1" applyAlignment="1">
      <alignment horizontal="center" vertical="center" wrapText="1"/>
    </xf>
    <xf numFmtId="0" fontId="2864" fillId="0" borderId="6" xfId="0" applyFont="1" applyBorder="1" applyAlignment="1">
      <alignment horizontal="center" vertical="center" wrapText="1"/>
    </xf>
    <xf numFmtId="0" fontId="2865" fillId="0" borderId="6" xfId="0" applyFont="1" applyBorder="1" applyAlignment="1">
      <alignment horizontal="center" vertical="center" wrapText="1"/>
    </xf>
    <xf numFmtId="0" fontId="2866" fillId="0" borderId="6" xfId="0" applyFont="1" applyBorder="1" applyAlignment="1">
      <alignment horizontal="center" vertical="center" wrapText="1"/>
    </xf>
    <xf numFmtId="0" fontId="2857" fillId="0" borderId="6" xfId="0" applyFont="1" applyBorder="1" applyAlignment="1">
      <alignment horizontal="left" vertical="center" wrapText="1"/>
    </xf>
    <xf numFmtId="0" fontId="2858" fillId="0" borderId="6" xfId="0" applyFont="1" applyBorder="1" applyAlignment="1">
      <alignment horizontal="center" vertical="center" wrapText="1"/>
    </xf>
    <xf numFmtId="0" fontId="2859" fillId="0" borderId="6" xfId="0" applyFont="1" applyBorder="1" applyAlignment="1">
      <alignment horizontal="center" vertical="center" wrapText="1"/>
    </xf>
    <xf numFmtId="0" fontId="2860" fillId="0" borderId="6" xfId="0" applyFont="1" applyBorder="1" applyAlignment="1">
      <alignment horizontal="center" vertical="center" wrapText="1"/>
    </xf>
    <xf numFmtId="0" fontId="2861" fillId="0" borderId="6" xfId="0" applyFont="1" applyBorder="1" applyAlignment="1">
      <alignment horizontal="center" vertical="center" wrapText="1"/>
    </xf>
    <xf numFmtId="0" fontId="2852" fillId="0" borderId="6" xfId="0" applyFont="1" applyBorder="1" applyAlignment="1">
      <alignment horizontal="center" vertical="center" wrapText="1"/>
    </xf>
    <xf numFmtId="0" fontId="2853" fillId="0" borderId="6" xfId="0" applyFont="1" applyBorder="1" applyAlignment="1">
      <alignment horizontal="center" vertical="center" wrapText="1"/>
    </xf>
    <xf numFmtId="0" fontId="2854" fillId="0" borderId="6" xfId="0" applyFont="1" applyBorder="1" applyAlignment="1">
      <alignment horizontal="center" vertical="center" wrapText="1"/>
    </xf>
    <xf numFmtId="0" fontId="2855" fillId="0" borderId="6" xfId="0" applyFont="1" applyBorder="1" applyAlignment="1">
      <alignment horizontal="center" vertical="center" wrapText="1"/>
    </xf>
    <xf numFmtId="0" fontId="2856" fillId="0" borderId="6" xfId="0" applyFont="1" applyBorder="1" applyAlignment="1">
      <alignment horizontal="center" vertical="center" wrapText="1"/>
    </xf>
    <xf numFmtId="0" fontId="2847" fillId="0" borderId="6" xfId="0" applyFont="1" applyBorder="1" applyAlignment="1">
      <alignment horizontal="center" vertical="center" wrapText="1"/>
    </xf>
    <xf numFmtId="0" fontId="2848" fillId="0" borderId="6" xfId="0" applyFont="1" applyBorder="1" applyAlignment="1">
      <alignment horizontal="center" vertical="center" wrapText="1"/>
    </xf>
    <xf numFmtId="0" fontId="2849" fillId="0" borderId="6" xfId="0" applyFont="1" applyBorder="1" applyAlignment="1">
      <alignment horizontal="center" vertical="center" wrapText="1"/>
    </xf>
    <xf numFmtId="0" fontId="2850" fillId="0" borderId="6" xfId="0" applyFont="1" applyBorder="1" applyAlignment="1">
      <alignment horizontal="center" vertical="center" wrapText="1"/>
    </xf>
    <xf numFmtId="0" fontId="2851" fillId="0" borderId="6" xfId="0" applyFont="1" applyBorder="1" applyAlignment="1">
      <alignment horizontal="center" vertical="center" wrapText="1"/>
    </xf>
    <xf numFmtId="0" fontId="2842" fillId="0" borderId="6" xfId="0" applyFont="1" applyBorder="1" applyAlignment="1">
      <alignment horizontal="left" vertical="center" wrapText="1"/>
    </xf>
    <xf numFmtId="0" fontId="2843" fillId="0" borderId="6" xfId="0" applyFont="1" applyBorder="1" applyAlignment="1">
      <alignment horizontal="center" vertical="center" wrapText="1"/>
    </xf>
    <xf numFmtId="0" fontId="2844" fillId="0" borderId="6" xfId="0" applyFont="1" applyBorder="1" applyAlignment="1">
      <alignment horizontal="center" vertical="center" wrapText="1"/>
    </xf>
    <xf numFmtId="0" fontId="2845" fillId="0" borderId="6" xfId="0" applyFont="1" applyBorder="1" applyAlignment="1">
      <alignment horizontal="center" vertical="center" wrapText="1"/>
    </xf>
    <xf numFmtId="0" fontId="2846" fillId="0" borderId="6" xfId="0" applyFont="1" applyBorder="1" applyAlignment="1">
      <alignment horizontal="center" vertical="center" wrapText="1"/>
    </xf>
    <xf numFmtId="0" fontId="3860" fillId="0" borderId="7" xfId="0" applyFont="1" applyBorder="1" applyAlignment="1">
      <alignment horizontal="center" wrapText="1"/>
    </xf>
    <xf numFmtId="0" fontId="3861" fillId="0" borderId="5" xfId="0" applyFont="1" applyBorder="1" applyAlignment="1">
      <alignment horizontal="right" wrapText="1"/>
    </xf>
    <xf numFmtId="0" fontId="3855" fillId="0" borderId="5" xfId="0" applyFont="1" applyBorder="1" applyAlignment="1">
      <alignment horizontal="right" wrapText="1"/>
    </xf>
    <xf numFmtId="0" fontId="3856" fillId="0" borderId="7" xfId="0" applyFont="1" applyBorder="1" applyAlignment="1">
      <alignment horizontal="center" wrapText="1"/>
    </xf>
    <xf numFmtId="0" fontId="3857" fillId="0" borderId="5" xfId="0" applyFont="1" applyBorder="1" applyAlignment="1">
      <alignment horizontal="left" wrapText="1"/>
    </xf>
    <xf numFmtId="0" fontId="3858" fillId="0" borderId="7" xfId="0" applyFont="1" applyBorder="1" applyAlignment="1">
      <alignment horizontal="center" wrapText="1"/>
    </xf>
    <xf numFmtId="0" fontId="3859" fillId="0" borderId="5" xfId="0" applyFont="1" applyBorder="1" applyAlignment="1">
      <alignment horizontal="right" wrapText="1"/>
    </xf>
    <xf numFmtId="0" fontId="3848" fillId="0" borderId="5" xfId="0" applyFont="1" applyBorder="1" applyAlignment="1">
      <alignment horizontal="left" wrapText="1"/>
    </xf>
    <xf numFmtId="0" fontId="3849" fillId="0" borderId="7" xfId="0" applyFont="1" applyBorder="1" applyAlignment="1">
      <alignment horizontal="center" wrapText="1"/>
    </xf>
    <xf numFmtId="0" fontId="3850" fillId="0" borderId="7" xfId="0" applyFont="1" applyBorder="1" applyAlignment="1">
      <alignment horizontal="center" wrapText="1"/>
    </xf>
    <xf numFmtId="0" fontId="3851" fillId="0" borderId="7" xfId="0" applyFont="1" applyBorder="1" applyAlignment="1">
      <alignment horizontal="center" wrapText="1"/>
    </xf>
    <xf numFmtId="0" fontId="3852" fillId="0" borderId="5" xfId="0" applyFont="1" applyBorder="1" applyAlignment="1">
      <alignment horizontal="center" vertical="top" wrapText="1"/>
    </xf>
    <xf numFmtId="0" fontId="3853" fillId="0" borderId="5" xfId="0" applyFont="1" applyBorder="1" applyAlignment="1">
      <alignment horizontal="center" vertical="top" wrapText="1"/>
    </xf>
    <xf numFmtId="0" fontId="3854" fillId="0" borderId="5" xfId="0" applyFont="1" applyBorder="1" applyAlignment="1">
      <alignment horizontal="center" vertical="top" wrapText="1"/>
    </xf>
    <xf numFmtId="0" fontId="3841" fillId="0" borderId="5" xfId="0" applyFont="1" applyBorder="1" applyAlignment="1">
      <alignment horizontal="left" wrapText="1"/>
    </xf>
    <xf numFmtId="0" fontId="3842" fillId="0" borderId="7" xfId="0" applyFont="1" applyBorder="1" applyAlignment="1">
      <alignment horizontal="center" wrapText="1"/>
    </xf>
    <xf numFmtId="0" fontId="3843" fillId="0" borderId="7" xfId="0" applyFont="1" applyBorder="1" applyAlignment="1">
      <alignment horizontal="center" wrapText="1"/>
    </xf>
    <xf numFmtId="0" fontId="3844" fillId="0" borderId="7" xfId="0" applyFont="1" applyBorder="1" applyAlignment="1">
      <alignment horizontal="center" wrapText="1"/>
    </xf>
    <xf numFmtId="0" fontId="3845" fillId="0" borderId="5" xfId="0" applyFont="1" applyBorder="1" applyAlignment="1">
      <alignment horizontal="center" vertical="top" wrapText="1"/>
    </xf>
    <xf numFmtId="0" fontId="3846" fillId="0" borderId="5" xfId="0" applyFont="1" applyBorder="1" applyAlignment="1">
      <alignment horizontal="center" vertical="top" wrapText="1"/>
    </xf>
    <xf numFmtId="0" fontId="3847" fillId="0" borderId="5" xfId="0" applyFont="1" applyBorder="1" applyAlignment="1">
      <alignment horizontal="center" vertical="top" wrapText="1"/>
    </xf>
    <xf numFmtId="0" fontId="3829" fillId="0" borderId="6" xfId="0" applyFont="1" applyBorder="1" applyAlignment="1">
      <alignment horizontal="center" vertical="center" wrapText="1"/>
    </xf>
    <xf numFmtId="0" fontId="3830" fillId="0" borderId="6" xfId="0" applyFont="1" applyBorder="1" applyAlignment="1">
      <alignment horizontal="right" vertical="center" wrapText="1"/>
    </xf>
    <xf numFmtId="0" fontId="3831" fillId="0" borderId="6" xfId="0" applyFont="1" applyBorder="1" applyAlignment="1">
      <alignment horizontal="center" vertical="center" wrapText="1"/>
    </xf>
    <xf numFmtId="0" fontId="3832" fillId="0" borderId="6" xfId="0" applyFont="1" applyBorder="1" applyAlignment="1">
      <alignment horizontal="center" vertical="center" wrapText="1"/>
    </xf>
    <xf numFmtId="0" fontId="3833" fillId="0" borderId="6" xfId="0" applyFont="1" applyBorder="1" applyAlignment="1">
      <alignment horizontal="center" vertical="center" wrapText="1"/>
    </xf>
    <xf numFmtId="0" fontId="3834" fillId="0" borderId="6" xfId="0" applyFont="1" applyBorder="1" applyAlignment="1">
      <alignment horizontal="center" vertical="center" wrapText="1"/>
    </xf>
    <xf numFmtId="0" fontId="3835" fillId="0" borderId="6" xfId="0" applyFont="1" applyBorder="1" applyAlignment="1">
      <alignment horizontal="center" vertical="center" wrapText="1"/>
    </xf>
    <xf numFmtId="0" fontId="3836" fillId="0" borderId="6" xfId="0" applyFont="1" applyBorder="1" applyAlignment="1">
      <alignment horizontal="center" vertical="center" wrapText="1"/>
    </xf>
    <xf numFmtId="0" fontId="3837" fillId="0" borderId="6" xfId="0" applyFont="1" applyBorder="1" applyAlignment="1">
      <alignment horizontal="center" vertical="center" wrapText="1"/>
    </xf>
    <xf numFmtId="0" fontId="3838" fillId="0" borderId="6" xfId="0" applyFont="1" applyBorder="1" applyAlignment="1">
      <alignment horizontal="center" vertical="center" wrapText="1"/>
    </xf>
    <xf numFmtId="0" fontId="3839" fillId="0" borderId="6" xfId="0" applyFont="1" applyBorder="1" applyAlignment="1">
      <alignment horizontal="center" vertical="center" wrapText="1"/>
    </xf>
    <xf numFmtId="0" fontId="3840" fillId="0" borderId="6" xfId="0" applyFont="1" applyBorder="1" applyAlignment="1">
      <alignment horizontal="center" vertical="center" wrapText="1"/>
    </xf>
    <xf numFmtId="0" fontId="3824" fillId="0" borderId="6" xfId="0" applyFont="1" applyBorder="1" applyAlignment="1">
      <alignment horizontal="center" vertical="center" wrapText="1"/>
    </xf>
    <xf numFmtId="0" fontId="3825" fillId="0" borderId="6" xfId="0" applyFont="1" applyBorder="1" applyAlignment="1">
      <alignment horizontal="center" vertical="center" wrapText="1"/>
    </xf>
    <xf numFmtId="0" fontId="3826" fillId="0" borderId="6" xfId="0" applyFont="1" applyBorder="1" applyAlignment="1">
      <alignment horizontal="center" vertical="center" wrapText="1"/>
    </xf>
    <xf numFmtId="0" fontId="3827" fillId="0" borderId="6" xfId="0" applyFont="1" applyBorder="1" applyAlignment="1">
      <alignment horizontal="center" vertical="center" wrapText="1"/>
    </xf>
    <xf numFmtId="0" fontId="3828" fillId="0" borderId="6" xfId="0" applyFont="1" applyBorder="1" applyAlignment="1">
      <alignment horizontal="center" vertical="center" wrapText="1"/>
    </xf>
    <xf numFmtId="0" fontId="3819" fillId="0" borderId="6" xfId="0" applyFont="1" applyBorder="1" applyAlignment="1">
      <alignment horizontal="left" vertical="center" wrapText="1" indent="1"/>
    </xf>
    <xf numFmtId="0" fontId="3820" fillId="0" borderId="6" xfId="0" applyFont="1" applyBorder="1" applyAlignment="1">
      <alignment horizontal="center" vertical="center" wrapText="1"/>
    </xf>
    <xf numFmtId="0" fontId="3821" fillId="0" borderId="6" xfId="0" applyFont="1" applyBorder="1" applyAlignment="1">
      <alignment horizontal="center" vertical="center" wrapText="1"/>
    </xf>
    <xf numFmtId="0" fontId="3822" fillId="0" borderId="6" xfId="0" applyFont="1" applyBorder="1" applyAlignment="1">
      <alignment horizontal="center" vertical="center" wrapText="1"/>
    </xf>
    <xf numFmtId="0" fontId="3823" fillId="0" borderId="6" xfId="0" applyFont="1" applyBorder="1" applyAlignment="1">
      <alignment horizontal="center" vertical="center" wrapText="1"/>
    </xf>
    <xf numFmtId="0" fontId="3807" fillId="0" borderId="6" xfId="0" applyFont="1" applyBorder="1" applyAlignment="1">
      <alignment horizontal="center" vertical="center" wrapText="1"/>
    </xf>
    <xf numFmtId="0" fontId="3808" fillId="0" borderId="6" xfId="0" applyFont="1" applyBorder="1" applyAlignment="1">
      <alignment horizontal="left" vertical="center" wrapText="1" indent="2"/>
    </xf>
    <xf numFmtId="0" fontId="3809" fillId="0" borderId="6" xfId="0" applyFont="1" applyBorder="1" applyAlignment="1">
      <alignment horizontal="center" vertical="center" wrapText="1"/>
    </xf>
    <xf numFmtId="0" fontId="3810" fillId="0" borderId="6" xfId="0" applyFont="1" applyBorder="1" applyAlignment="1">
      <alignment horizontal="center" vertical="center" wrapText="1"/>
    </xf>
    <xf numFmtId="0" fontId="3811" fillId="0" borderId="6" xfId="0" applyFont="1" applyBorder="1" applyAlignment="1">
      <alignment horizontal="center" vertical="center" wrapText="1"/>
    </xf>
    <xf numFmtId="0" fontId="3812" fillId="0" borderId="6" xfId="0" applyFont="1" applyBorder="1" applyAlignment="1">
      <alignment horizontal="center" vertical="center" wrapText="1"/>
    </xf>
    <xf numFmtId="0" fontId="3813" fillId="0" borderId="6" xfId="0" applyFont="1" applyBorder="1" applyAlignment="1">
      <alignment horizontal="center" vertical="center" wrapText="1"/>
    </xf>
    <xf numFmtId="0" fontId="3814" fillId="0" borderId="6" xfId="0" applyFont="1" applyBorder="1" applyAlignment="1">
      <alignment horizontal="center" vertical="center" wrapText="1"/>
    </xf>
    <xf numFmtId="0" fontId="3815" fillId="0" borderId="6" xfId="0" applyFont="1" applyBorder="1" applyAlignment="1">
      <alignment horizontal="center" vertical="center" wrapText="1"/>
    </xf>
    <xf numFmtId="0" fontId="3816" fillId="0" borderId="6" xfId="0" applyFont="1" applyBorder="1" applyAlignment="1">
      <alignment horizontal="center" vertical="center" wrapText="1"/>
    </xf>
    <xf numFmtId="0" fontId="3817" fillId="0" borderId="6" xfId="0" applyFont="1" applyBorder="1" applyAlignment="1">
      <alignment horizontal="center" vertical="center" wrapText="1"/>
    </xf>
    <xf numFmtId="0" fontId="3818" fillId="0" borderId="6" xfId="0" applyFont="1" applyBorder="1" applyAlignment="1">
      <alignment horizontal="center" vertical="center" wrapText="1"/>
    </xf>
    <xf numFmtId="0" fontId="3802" fillId="0" borderId="6" xfId="0" applyFont="1" applyBorder="1" applyAlignment="1">
      <alignment horizontal="center" vertical="center" wrapText="1"/>
    </xf>
    <xf numFmtId="0" fontId="3803" fillId="0" borderId="6" xfId="0" applyFont="1" applyBorder="1" applyAlignment="1">
      <alignment horizontal="center" vertical="center" wrapText="1"/>
    </xf>
    <xf numFmtId="0" fontId="3804" fillId="0" borderId="6" xfId="0" applyFont="1" applyBorder="1" applyAlignment="1">
      <alignment horizontal="center" vertical="center" wrapText="1"/>
    </xf>
    <xf numFmtId="0" fontId="3805" fillId="0" borderId="6" xfId="0" applyFont="1" applyBorder="1" applyAlignment="1">
      <alignment horizontal="center" vertical="center" wrapText="1"/>
    </xf>
    <xf numFmtId="0" fontId="3806" fillId="0" borderId="6" xfId="0" applyFont="1" applyBorder="1" applyAlignment="1">
      <alignment horizontal="center" vertical="center" wrapText="1"/>
    </xf>
    <xf numFmtId="0" fontId="3797" fillId="0" borderId="6" xfId="0" applyFont="1" applyBorder="1" applyAlignment="1">
      <alignment horizontal="left" vertical="center" wrapText="1" indent="1"/>
    </xf>
    <xf numFmtId="0" fontId="3798" fillId="0" borderId="6" xfId="0" applyFont="1" applyBorder="1" applyAlignment="1">
      <alignment horizontal="center" vertical="center" wrapText="1"/>
    </xf>
    <xf numFmtId="0" fontId="3799" fillId="0" borderId="6" xfId="0" applyFont="1" applyBorder="1" applyAlignment="1">
      <alignment horizontal="center" vertical="center" wrapText="1"/>
    </xf>
    <xf numFmtId="0" fontId="3800" fillId="0" borderId="6" xfId="0" applyFont="1" applyBorder="1" applyAlignment="1">
      <alignment horizontal="center" vertical="center" wrapText="1"/>
    </xf>
    <xf numFmtId="0" fontId="3801" fillId="0" borderId="6" xfId="0" applyFont="1" applyBorder="1" applyAlignment="1">
      <alignment horizontal="center" vertical="center" wrapText="1"/>
    </xf>
    <xf numFmtId="0" fontId="3785" fillId="0" borderId="6" xfId="0" applyFont="1" applyBorder="1" applyAlignment="1">
      <alignment horizontal="center" vertical="center" wrapText="1"/>
    </xf>
    <xf numFmtId="0" fontId="3786" fillId="0" borderId="6" xfId="0" applyFont="1" applyBorder="1" applyAlignment="1">
      <alignment horizontal="left" vertical="center" wrapText="1"/>
    </xf>
    <xf numFmtId="0" fontId="3787" fillId="0" borderId="6" xfId="0" applyFont="1" applyBorder="1" applyAlignment="1">
      <alignment horizontal="center" vertical="center" wrapText="1"/>
    </xf>
    <xf numFmtId="0" fontId="3788" fillId="0" borderId="6" xfId="0" applyFont="1" applyBorder="1" applyAlignment="1">
      <alignment horizontal="center" vertical="center" wrapText="1"/>
    </xf>
    <xf numFmtId="0" fontId="3789" fillId="0" borderId="6" xfId="0" applyFont="1" applyBorder="1" applyAlignment="1">
      <alignment horizontal="center" vertical="center" wrapText="1"/>
    </xf>
    <xf numFmtId="0" fontId="3790" fillId="0" borderId="6" xfId="0" applyFont="1" applyBorder="1" applyAlignment="1">
      <alignment horizontal="center" vertical="center" wrapText="1"/>
    </xf>
    <xf numFmtId="0" fontId="3791" fillId="0" borderId="6" xfId="0" applyFont="1" applyBorder="1" applyAlignment="1">
      <alignment horizontal="center" vertical="center" wrapText="1"/>
    </xf>
    <xf numFmtId="0" fontId="3792" fillId="0" borderId="6" xfId="0" applyFont="1" applyBorder="1" applyAlignment="1">
      <alignment horizontal="center" vertical="center" wrapText="1"/>
    </xf>
    <xf numFmtId="0" fontId="3793" fillId="0" borderId="6" xfId="0" applyFont="1" applyBorder="1" applyAlignment="1">
      <alignment horizontal="center" vertical="center" wrapText="1"/>
    </xf>
    <xf numFmtId="0" fontId="3794" fillId="0" borderId="6" xfId="0" applyFont="1" applyBorder="1" applyAlignment="1">
      <alignment horizontal="center" vertical="center" wrapText="1"/>
    </xf>
    <xf numFmtId="0" fontId="3795" fillId="0" borderId="6" xfId="0" applyFont="1" applyBorder="1" applyAlignment="1">
      <alignment horizontal="center" vertical="center" wrapText="1"/>
    </xf>
    <xf numFmtId="0" fontId="3796" fillId="0" borderId="6" xfId="0" applyFont="1" applyBorder="1" applyAlignment="1">
      <alignment horizontal="center" vertical="center" wrapText="1"/>
    </xf>
    <xf numFmtId="0" fontId="3780" fillId="0" borderId="6" xfId="0" applyFont="1" applyBorder="1" applyAlignment="1">
      <alignment horizontal="center" vertical="center" wrapText="1"/>
    </xf>
    <xf numFmtId="0" fontId="3781" fillId="0" borderId="6" xfId="0" applyFont="1" applyBorder="1" applyAlignment="1">
      <alignment horizontal="center" vertical="center" wrapText="1"/>
    </xf>
    <xf numFmtId="0" fontId="3782" fillId="0" borderId="6" xfId="0" applyFont="1" applyBorder="1" applyAlignment="1">
      <alignment horizontal="center" vertical="center" wrapText="1"/>
    </xf>
    <xf numFmtId="0" fontId="3783" fillId="0" borderId="6" xfId="0" applyFont="1" applyBorder="1" applyAlignment="1">
      <alignment horizontal="center" vertical="center" wrapText="1"/>
    </xf>
    <xf numFmtId="0" fontId="3784" fillId="0" borderId="6" xfId="0" applyFont="1" applyBorder="1" applyAlignment="1">
      <alignment horizontal="center" vertical="center" wrapText="1"/>
    </xf>
    <xf numFmtId="0" fontId="3775" fillId="0" borderId="6" xfId="0" applyFont="1" applyBorder="1" applyAlignment="1">
      <alignment horizontal="left" vertical="center" wrapText="1" indent="1"/>
    </xf>
    <xf numFmtId="0" fontId="3776" fillId="0" borderId="6" xfId="0" applyFont="1" applyBorder="1" applyAlignment="1">
      <alignment horizontal="center" vertical="center" wrapText="1"/>
    </xf>
    <xf numFmtId="0" fontId="3777" fillId="0" borderId="6" xfId="0" applyFont="1" applyBorder="1" applyAlignment="1">
      <alignment horizontal="center" vertical="center" wrapText="1"/>
    </xf>
    <xf numFmtId="0" fontId="3778" fillId="0" borderId="6" xfId="0" applyFont="1" applyBorder="1" applyAlignment="1">
      <alignment horizontal="center" vertical="center" wrapText="1"/>
    </xf>
    <xf numFmtId="0" fontId="3779" fillId="0" borderId="6" xfId="0" applyFont="1" applyBorder="1" applyAlignment="1">
      <alignment horizontal="center" vertical="center" wrapText="1"/>
    </xf>
    <xf numFmtId="0" fontId="3763" fillId="0" borderId="6" xfId="0" applyFont="1" applyBorder="1" applyAlignment="1">
      <alignment horizontal="center" vertical="center" wrapText="1"/>
    </xf>
    <xf numFmtId="0" fontId="3764" fillId="0" borderId="6" xfId="0" applyFont="1" applyBorder="1" applyAlignment="1">
      <alignment horizontal="left" vertical="center" wrapText="1" indent="2"/>
    </xf>
    <xf numFmtId="0" fontId="3765" fillId="0" borderId="6" xfId="0" applyFont="1" applyBorder="1" applyAlignment="1">
      <alignment horizontal="center" vertical="center" wrapText="1"/>
    </xf>
    <xf numFmtId="0" fontId="3766" fillId="0" borderId="6" xfId="0" applyFont="1" applyBorder="1" applyAlignment="1">
      <alignment horizontal="center" vertical="center" wrapText="1"/>
    </xf>
    <xf numFmtId="0" fontId="3767" fillId="0" borderId="6" xfId="0" applyFont="1" applyBorder="1" applyAlignment="1">
      <alignment horizontal="center" vertical="center" wrapText="1"/>
    </xf>
    <xf numFmtId="0" fontId="3768" fillId="0" borderId="6" xfId="0" applyFont="1" applyBorder="1" applyAlignment="1">
      <alignment horizontal="center" vertical="center" wrapText="1"/>
    </xf>
    <xf numFmtId="0" fontId="3769" fillId="0" borderId="6" xfId="0" applyFont="1" applyBorder="1" applyAlignment="1">
      <alignment horizontal="center" vertical="center" wrapText="1"/>
    </xf>
    <xf numFmtId="0" fontId="3770" fillId="0" borderId="6" xfId="0" applyFont="1" applyBorder="1" applyAlignment="1">
      <alignment horizontal="center" vertical="center" wrapText="1"/>
    </xf>
    <xf numFmtId="0" fontId="3771" fillId="0" borderId="6" xfId="0" applyFont="1" applyBorder="1" applyAlignment="1">
      <alignment horizontal="center" vertical="center" wrapText="1"/>
    </xf>
    <xf numFmtId="0" fontId="3772" fillId="0" borderId="6" xfId="0" applyFont="1" applyBorder="1" applyAlignment="1">
      <alignment horizontal="center" vertical="center" wrapText="1"/>
    </xf>
    <xf numFmtId="0" fontId="3773" fillId="0" borderId="6" xfId="0" applyFont="1" applyBorder="1" applyAlignment="1">
      <alignment horizontal="center" vertical="center" wrapText="1"/>
    </xf>
    <xf numFmtId="0" fontId="3774" fillId="0" borderId="6" xfId="0" applyFont="1" applyBorder="1" applyAlignment="1">
      <alignment horizontal="center" vertical="center" wrapText="1"/>
    </xf>
    <xf numFmtId="0" fontId="3758" fillId="0" borderId="6" xfId="0" applyFont="1" applyBorder="1" applyAlignment="1">
      <alignment horizontal="center" vertical="center" wrapText="1"/>
    </xf>
    <xf numFmtId="0" fontId="3759" fillId="0" borderId="6" xfId="0" applyFont="1" applyBorder="1" applyAlignment="1">
      <alignment horizontal="center" vertical="center" wrapText="1"/>
    </xf>
    <xf numFmtId="0" fontId="3760" fillId="0" borderId="6" xfId="0" applyFont="1" applyBorder="1" applyAlignment="1">
      <alignment horizontal="center" vertical="center" wrapText="1"/>
    </xf>
    <xf numFmtId="0" fontId="3761" fillId="0" borderId="6" xfId="0" applyFont="1" applyBorder="1" applyAlignment="1">
      <alignment horizontal="center" vertical="center" wrapText="1"/>
    </xf>
    <xf numFmtId="0" fontId="3762" fillId="0" borderId="6" xfId="0" applyFont="1" applyBorder="1" applyAlignment="1">
      <alignment horizontal="center" vertical="center" wrapText="1"/>
    </xf>
    <xf numFmtId="0" fontId="3753" fillId="0" borderId="6" xfId="0" applyFont="1" applyBorder="1" applyAlignment="1">
      <alignment horizontal="left" vertical="center" wrapText="1" indent="1"/>
    </xf>
    <xf numFmtId="0" fontId="3754" fillId="0" borderId="6" xfId="0" applyFont="1" applyBorder="1" applyAlignment="1">
      <alignment horizontal="center" vertical="center" wrapText="1"/>
    </xf>
    <xf numFmtId="0" fontId="3755" fillId="0" borderId="6" xfId="0" applyFont="1" applyBorder="1" applyAlignment="1">
      <alignment horizontal="center" vertical="center" wrapText="1"/>
    </xf>
    <xf numFmtId="0" fontId="3756" fillId="0" borderId="6" xfId="0" applyFont="1" applyBorder="1" applyAlignment="1">
      <alignment horizontal="center" vertical="center" wrapText="1"/>
    </xf>
    <xf numFmtId="0" fontId="3757" fillId="0" borderId="6" xfId="0" applyFont="1" applyBorder="1" applyAlignment="1">
      <alignment horizontal="center" vertical="center" wrapText="1"/>
    </xf>
    <xf numFmtId="0" fontId="3741" fillId="0" borderId="6" xfId="0" applyFont="1" applyBorder="1" applyAlignment="1">
      <alignment horizontal="center" vertical="center" wrapText="1"/>
    </xf>
    <xf numFmtId="0" fontId="3742" fillId="0" borderId="6" xfId="0" applyFont="1" applyBorder="1" applyAlignment="1">
      <alignment horizontal="left" vertical="center" wrapText="1"/>
    </xf>
    <xf numFmtId="0" fontId="3743" fillId="0" borderId="6" xfId="0" applyFont="1" applyBorder="1" applyAlignment="1">
      <alignment horizontal="center" vertical="center" wrapText="1"/>
    </xf>
    <xf numFmtId="0" fontId="3744" fillId="0" borderId="6" xfId="0" applyFont="1" applyBorder="1" applyAlignment="1">
      <alignment horizontal="center" vertical="center" wrapText="1"/>
    </xf>
    <xf numFmtId="0" fontId="3745" fillId="0" borderId="6" xfId="0" applyFont="1" applyBorder="1" applyAlignment="1">
      <alignment horizontal="center" vertical="center" wrapText="1"/>
    </xf>
    <xf numFmtId="0" fontId="3746" fillId="0" borderId="6" xfId="0" applyFont="1" applyBorder="1" applyAlignment="1">
      <alignment horizontal="center" vertical="center" wrapText="1"/>
    </xf>
    <xf numFmtId="0" fontId="3747" fillId="0" borderId="6" xfId="0" applyFont="1" applyBorder="1" applyAlignment="1">
      <alignment horizontal="center" vertical="center" wrapText="1"/>
    </xf>
    <xf numFmtId="0" fontId="3748" fillId="0" borderId="6" xfId="0" applyFont="1" applyBorder="1" applyAlignment="1">
      <alignment horizontal="center" vertical="center" wrapText="1"/>
    </xf>
    <xf numFmtId="0" fontId="3749" fillId="0" borderId="6" xfId="0" applyFont="1" applyBorder="1" applyAlignment="1">
      <alignment horizontal="center" vertical="center" wrapText="1"/>
    </xf>
    <xf numFmtId="0" fontId="3750" fillId="0" borderId="6" xfId="0" applyFont="1" applyBorder="1" applyAlignment="1">
      <alignment horizontal="center" vertical="center" wrapText="1"/>
    </xf>
    <xf numFmtId="0" fontId="3751" fillId="0" borderId="6" xfId="0" applyFont="1" applyBorder="1" applyAlignment="1">
      <alignment horizontal="center" vertical="center" wrapText="1"/>
    </xf>
    <xf numFmtId="0" fontId="3752" fillId="0" borderId="6" xfId="0" applyFont="1" applyBorder="1" applyAlignment="1">
      <alignment horizontal="center" vertical="center" wrapText="1"/>
    </xf>
    <xf numFmtId="0" fontId="3736" fillId="0" borderId="6" xfId="0" applyFont="1" applyBorder="1" applyAlignment="1">
      <alignment horizontal="center" vertical="center" wrapText="1"/>
    </xf>
    <xf numFmtId="0" fontId="3737" fillId="0" borderId="6" xfId="0" applyFont="1" applyBorder="1" applyAlignment="1">
      <alignment horizontal="center" vertical="center" wrapText="1"/>
    </xf>
    <xf numFmtId="0" fontId="3738" fillId="0" borderId="6" xfId="0" applyFont="1" applyBorder="1" applyAlignment="1">
      <alignment horizontal="center" vertical="center" wrapText="1"/>
    </xf>
    <xf numFmtId="0" fontId="3739" fillId="0" borderId="6" xfId="0" applyFont="1" applyBorder="1" applyAlignment="1">
      <alignment horizontal="center" vertical="center" wrapText="1"/>
    </xf>
    <xf numFmtId="0" fontId="3740" fillId="0" borderId="6" xfId="0" applyFont="1" applyBorder="1" applyAlignment="1">
      <alignment horizontal="center" vertical="center" wrapText="1"/>
    </xf>
    <xf numFmtId="0" fontId="3731" fillId="0" borderId="6" xfId="0" applyFont="1" applyBorder="1" applyAlignment="1">
      <alignment horizontal="left" vertical="center" wrapText="1" indent="1"/>
    </xf>
    <xf numFmtId="0" fontId="3732" fillId="0" borderId="6" xfId="0" applyFont="1" applyBorder="1" applyAlignment="1">
      <alignment horizontal="center" vertical="center" wrapText="1"/>
    </xf>
    <xf numFmtId="0" fontId="3733" fillId="0" borderId="6" xfId="0" applyFont="1" applyBorder="1" applyAlignment="1">
      <alignment horizontal="center" vertical="center" wrapText="1"/>
    </xf>
    <xf numFmtId="0" fontId="3734" fillId="0" borderId="6" xfId="0" applyFont="1" applyBorder="1" applyAlignment="1">
      <alignment horizontal="center" vertical="center" wrapText="1"/>
    </xf>
    <xf numFmtId="0" fontId="3735" fillId="0" borderId="6" xfId="0" applyFont="1" applyBorder="1" applyAlignment="1">
      <alignment horizontal="center" vertical="center" wrapText="1"/>
    </xf>
    <xf numFmtId="0" fontId="3719" fillId="0" borderId="6" xfId="0" applyFont="1" applyBorder="1" applyAlignment="1">
      <alignment horizontal="center" vertical="center" wrapText="1"/>
    </xf>
    <xf numFmtId="0" fontId="3720" fillId="0" borderId="6" xfId="0" applyFont="1" applyBorder="1" applyAlignment="1">
      <alignment horizontal="left" vertical="center" wrapText="1" indent="2"/>
    </xf>
    <xf numFmtId="0" fontId="3721" fillId="0" borderId="6" xfId="0" applyFont="1" applyBorder="1" applyAlignment="1">
      <alignment horizontal="center" vertical="center" wrapText="1"/>
    </xf>
    <xf numFmtId="0" fontId="3722" fillId="0" borderId="6" xfId="0" applyFont="1" applyBorder="1" applyAlignment="1">
      <alignment horizontal="center" vertical="center" wrapText="1"/>
    </xf>
    <xf numFmtId="0" fontId="3723" fillId="0" borderId="6" xfId="0" applyFont="1" applyBorder="1" applyAlignment="1">
      <alignment horizontal="center" vertical="center" wrapText="1"/>
    </xf>
    <xf numFmtId="0" fontId="3724" fillId="0" borderId="6" xfId="0" applyFont="1" applyBorder="1" applyAlignment="1">
      <alignment horizontal="center" vertical="center" wrapText="1"/>
    </xf>
    <xf numFmtId="0" fontId="3725" fillId="0" borderId="6" xfId="0" applyFont="1" applyBorder="1" applyAlignment="1">
      <alignment horizontal="center" vertical="center" wrapText="1"/>
    </xf>
    <xf numFmtId="0" fontId="3726" fillId="0" borderId="6" xfId="0" applyFont="1" applyBorder="1" applyAlignment="1">
      <alignment horizontal="center" vertical="center" wrapText="1"/>
    </xf>
    <xf numFmtId="0" fontId="3727" fillId="0" borderId="6" xfId="0" applyFont="1" applyBorder="1" applyAlignment="1">
      <alignment horizontal="center" vertical="center" wrapText="1"/>
    </xf>
    <xf numFmtId="0" fontId="3728" fillId="0" borderId="6" xfId="0" applyFont="1" applyBorder="1" applyAlignment="1">
      <alignment horizontal="center" vertical="center" wrapText="1"/>
    </xf>
    <xf numFmtId="0" fontId="3729" fillId="0" borderId="6" xfId="0" applyFont="1" applyBorder="1" applyAlignment="1">
      <alignment horizontal="center" vertical="center" wrapText="1"/>
    </xf>
    <xf numFmtId="0" fontId="3730" fillId="0" borderId="6" xfId="0" applyFont="1" applyBorder="1" applyAlignment="1">
      <alignment horizontal="center" vertical="center" wrapText="1"/>
    </xf>
    <xf numFmtId="0" fontId="3714" fillId="0" borderId="6" xfId="0" applyFont="1" applyBorder="1" applyAlignment="1">
      <alignment horizontal="center" vertical="center" wrapText="1"/>
    </xf>
    <xf numFmtId="0" fontId="3715" fillId="0" borderId="6" xfId="0" applyFont="1" applyBorder="1" applyAlignment="1">
      <alignment horizontal="center" vertical="center" wrapText="1"/>
    </xf>
    <xf numFmtId="0" fontId="3716" fillId="0" borderId="6" xfId="0" applyFont="1" applyBorder="1" applyAlignment="1">
      <alignment horizontal="center" vertical="center" wrapText="1"/>
    </xf>
    <xf numFmtId="0" fontId="3717" fillId="0" borderId="6" xfId="0" applyFont="1" applyBorder="1" applyAlignment="1">
      <alignment horizontal="center" vertical="center" wrapText="1"/>
    </xf>
    <xf numFmtId="0" fontId="3718" fillId="0" borderId="6" xfId="0" applyFont="1" applyBorder="1" applyAlignment="1">
      <alignment horizontal="center" vertical="center" wrapText="1"/>
    </xf>
    <xf numFmtId="0" fontId="3709" fillId="0" borderId="6" xfId="0" applyFont="1" applyBorder="1" applyAlignment="1">
      <alignment horizontal="left" vertical="center" wrapText="1" indent="1"/>
    </xf>
    <xf numFmtId="0" fontId="3710" fillId="0" borderId="6" xfId="0" applyFont="1" applyBorder="1" applyAlignment="1">
      <alignment horizontal="center" vertical="center" wrapText="1"/>
    </xf>
    <xf numFmtId="0" fontId="3711" fillId="0" borderId="6" xfId="0" applyFont="1" applyBorder="1" applyAlignment="1">
      <alignment horizontal="center" vertical="center" wrapText="1"/>
    </xf>
    <xf numFmtId="0" fontId="3712" fillId="0" borderId="6" xfId="0" applyFont="1" applyBorder="1" applyAlignment="1">
      <alignment horizontal="center" vertical="center" wrapText="1"/>
    </xf>
    <xf numFmtId="0" fontId="3713" fillId="0" borderId="6" xfId="0" applyFont="1" applyBorder="1" applyAlignment="1">
      <alignment horizontal="center" vertical="center" wrapText="1"/>
    </xf>
    <xf numFmtId="0" fontId="3697" fillId="0" borderId="6" xfId="0" applyFont="1" applyBorder="1" applyAlignment="1">
      <alignment horizontal="center" vertical="center" wrapText="1"/>
    </xf>
    <xf numFmtId="0" fontId="3698" fillId="0" borderId="6" xfId="0" applyFont="1" applyBorder="1" applyAlignment="1">
      <alignment horizontal="left" vertical="center" wrapText="1"/>
    </xf>
    <xf numFmtId="0" fontId="3699" fillId="0" borderId="6" xfId="0" applyFont="1" applyBorder="1" applyAlignment="1">
      <alignment horizontal="center" vertical="center" wrapText="1"/>
    </xf>
    <xf numFmtId="0" fontId="3700" fillId="0" borderId="6" xfId="0" applyFont="1" applyBorder="1" applyAlignment="1">
      <alignment horizontal="center" vertical="center" wrapText="1"/>
    </xf>
    <xf numFmtId="0" fontId="3701" fillId="0" borderId="6" xfId="0" applyFont="1" applyBorder="1" applyAlignment="1">
      <alignment horizontal="center" vertical="center" wrapText="1"/>
    </xf>
    <xf numFmtId="0" fontId="3702" fillId="0" borderId="6" xfId="0" applyFont="1" applyBorder="1" applyAlignment="1">
      <alignment horizontal="center" vertical="center" wrapText="1"/>
    </xf>
    <xf numFmtId="0" fontId="3703" fillId="0" borderId="6" xfId="0" applyFont="1" applyBorder="1" applyAlignment="1">
      <alignment horizontal="center" vertical="center" wrapText="1"/>
    </xf>
    <xf numFmtId="0" fontId="3704" fillId="0" borderId="6" xfId="0" applyFont="1" applyBorder="1" applyAlignment="1">
      <alignment horizontal="center" vertical="center" wrapText="1"/>
    </xf>
    <xf numFmtId="0" fontId="3705" fillId="0" borderId="6" xfId="0" applyFont="1" applyBorder="1" applyAlignment="1">
      <alignment horizontal="center" vertical="center" wrapText="1"/>
    </xf>
    <xf numFmtId="0" fontId="3706" fillId="0" borderId="6" xfId="0" applyFont="1" applyBorder="1" applyAlignment="1">
      <alignment horizontal="center" vertical="center" wrapText="1"/>
    </xf>
    <xf numFmtId="0" fontId="3707" fillId="0" borderId="6" xfId="0" applyFont="1" applyBorder="1" applyAlignment="1">
      <alignment horizontal="center" vertical="center" wrapText="1"/>
    </xf>
    <xf numFmtId="0" fontId="3708" fillId="0" borderId="6" xfId="0" applyFont="1" applyBorder="1" applyAlignment="1">
      <alignment horizontal="center" vertical="center" wrapText="1"/>
    </xf>
    <xf numFmtId="0" fontId="3692" fillId="0" borderId="6" xfId="0" applyFont="1" applyBorder="1" applyAlignment="1">
      <alignment horizontal="center" vertical="center" wrapText="1"/>
    </xf>
    <xf numFmtId="0" fontId="3693" fillId="0" borderId="6" xfId="0" applyFont="1" applyBorder="1" applyAlignment="1">
      <alignment horizontal="center" vertical="center" wrapText="1"/>
    </xf>
    <xf numFmtId="0" fontId="3694" fillId="0" borderId="6" xfId="0" applyFont="1" applyBorder="1" applyAlignment="1">
      <alignment horizontal="center" vertical="center" wrapText="1"/>
    </xf>
    <xf numFmtId="0" fontId="3695" fillId="0" borderId="6" xfId="0" applyFont="1" applyBorder="1" applyAlignment="1">
      <alignment horizontal="center" vertical="center" wrapText="1"/>
    </xf>
    <xf numFmtId="0" fontId="3696" fillId="0" borderId="6" xfId="0" applyFont="1" applyBorder="1" applyAlignment="1">
      <alignment horizontal="center" vertical="center" wrapText="1"/>
    </xf>
    <xf numFmtId="0" fontId="3687" fillId="0" borderId="6" xfId="0" applyFont="1" applyBorder="1" applyAlignment="1">
      <alignment horizontal="left" vertical="center" wrapText="1" indent="1"/>
    </xf>
    <xf numFmtId="0" fontId="3688" fillId="0" borderId="6" xfId="0" applyFont="1" applyBorder="1" applyAlignment="1">
      <alignment horizontal="center" vertical="center" wrapText="1"/>
    </xf>
    <xf numFmtId="0" fontId="3689" fillId="0" borderId="6" xfId="0" applyFont="1" applyBorder="1" applyAlignment="1">
      <alignment horizontal="center" vertical="center" wrapText="1"/>
    </xf>
    <xf numFmtId="0" fontId="3690" fillId="0" borderId="6" xfId="0" applyFont="1" applyBorder="1" applyAlignment="1">
      <alignment horizontal="center" vertical="center" wrapText="1"/>
    </xf>
    <xf numFmtId="0" fontId="3691" fillId="0" borderId="6" xfId="0" applyFont="1" applyBorder="1" applyAlignment="1">
      <alignment horizontal="center" vertical="center" wrapText="1"/>
    </xf>
    <xf numFmtId="0" fontId="3675" fillId="0" borderId="6" xfId="0" applyFont="1" applyBorder="1" applyAlignment="1">
      <alignment horizontal="center" vertical="center" wrapText="1"/>
    </xf>
    <xf numFmtId="0" fontId="3676" fillId="0" borderId="6" xfId="0" applyFont="1" applyBorder="1" applyAlignment="1">
      <alignment horizontal="left" vertical="center" wrapText="1" indent="2"/>
    </xf>
    <xf numFmtId="0" fontId="3677" fillId="0" borderId="6" xfId="0" applyFont="1" applyBorder="1" applyAlignment="1">
      <alignment horizontal="center" vertical="center" wrapText="1"/>
    </xf>
    <xf numFmtId="0" fontId="3678" fillId="0" borderId="6" xfId="0" applyFont="1" applyBorder="1" applyAlignment="1">
      <alignment horizontal="center" vertical="center" wrapText="1"/>
    </xf>
    <xf numFmtId="0" fontId="3679" fillId="0" borderId="6" xfId="0" applyFont="1" applyBorder="1" applyAlignment="1">
      <alignment horizontal="center" vertical="center" wrapText="1"/>
    </xf>
    <xf numFmtId="0" fontId="3680" fillId="0" borderId="6" xfId="0" applyFont="1" applyBorder="1" applyAlignment="1">
      <alignment horizontal="center" vertical="center" wrapText="1"/>
    </xf>
    <xf numFmtId="0" fontId="3681" fillId="0" borderId="6" xfId="0" applyFont="1" applyBorder="1" applyAlignment="1">
      <alignment horizontal="center" vertical="center" wrapText="1"/>
    </xf>
    <xf numFmtId="0" fontId="3682" fillId="0" borderId="6" xfId="0" applyFont="1" applyBorder="1" applyAlignment="1">
      <alignment horizontal="center" vertical="center" wrapText="1"/>
    </xf>
    <xf numFmtId="0" fontId="3683" fillId="0" borderId="6" xfId="0" applyFont="1" applyBorder="1" applyAlignment="1">
      <alignment horizontal="center" vertical="center" wrapText="1"/>
    </xf>
    <xf numFmtId="0" fontId="3684" fillId="0" borderId="6" xfId="0" applyFont="1" applyBorder="1" applyAlignment="1">
      <alignment horizontal="center" vertical="center" wrapText="1"/>
    </xf>
    <xf numFmtId="0" fontId="3685" fillId="0" borderId="6" xfId="0" applyFont="1" applyBorder="1" applyAlignment="1">
      <alignment horizontal="center" vertical="center" wrapText="1"/>
    </xf>
    <xf numFmtId="0" fontId="3686" fillId="0" borderId="6" xfId="0" applyFont="1" applyBorder="1" applyAlignment="1">
      <alignment horizontal="center" vertical="center" wrapText="1"/>
    </xf>
    <xf numFmtId="0" fontId="3670" fillId="0" borderId="6" xfId="0" applyFont="1" applyBorder="1" applyAlignment="1">
      <alignment horizontal="center" vertical="center" wrapText="1"/>
    </xf>
    <xf numFmtId="0" fontId="3671" fillId="0" borderId="6" xfId="0" applyFont="1" applyBorder="1" applyAlignment="1">
      <alignment horizontal="center" vertical="center" wrapText="1"/>
    </xf>
    <xf numFmtId="0" fontId="3672" fillId="0" borderId="6" xfId="0" applyFont="1" applyBorder="1" applyAlignment="1">
      <alignment horizontal="center" vertical="center" wrapText="1"/>
    </xf>
    <xf numFmtId="0" fontId="3673" fillId="0" borderId="6" xfId="0" applyFont="1" applyBorder="1" applyAlignment="1">
      <alignment horizontal="center" vertical="center" wrapText="1"/>
    </xf>
    <xf numFmtId="0" fontId="3674" fillId="0" borderId="6" xfId="0" applyFont="1" applyBorder="1" applyAlignment="1">
      <alignment horizontal="center" vertical="center" wrapText="1"/>
    </xf>
    <xf numFmtId="0" fontId="3665" fillId="0" borderId="6" xfId="0" applyFont="1" applyBorder="1" applyAlignment="1">
      <alignment horizontal="left" vertical="center" wrapText="1" indent="1"/>
    </xf>
    <xf numFmtId="0" fontId="3666" fillId="0" borderId="6" xfId="0" applyFont="1" applyBorder="1" applyAlignment="1">
      <alignment horizontal="center" vertical="center" wrapText="1"/>
    </xf>
    <xf numFmtId="0" fontId="3667" fillId="0" borderId="6" xfId="0" applyFont="1" applyBorder="1" applyAlignment="1">
      <alignment horizontal="center" vertical="center" wrapText="1"/>
    </xf>
    <xf numFmtId="0" fontId="3668" fillId="0" borderId="6" xfId="0" applyFont="1" applyBorder="1" applyAlignment="1">
      <alignment horizontal="center" vertical="center" wrapText="1"/>
    </xf>
    <xf numFmtId="0" fontId="3669" fillId="0" borderId="6" xfId="0" applyFont="1" applyBorder="1" applyAlignment="1">
      <alignment horizontal="center" vertical="center" wrapText="1"/>
    </xf>
    <xf numFmtId="0" fontId="3653" fillId="0" borderId="6" xfId="0" applyFont="1" applyBorder="1" applyAlignment="1">
      <alignment horizontal="center" vertical="center" wrapText="1"/>
    </xf>
    <xf numFmtId="0" fontId="3654" fillId="0" borderId="6" xfId="0" applyFont="1" applyBorder="1" applyAlignment="1">
      <alignment horizontal="left" vertical="center" wrapText="1"/>
    </xf>
    <xf numFmtId="0" fontId="3655" fillId="0" borderId="6" xfId="0" applyFont="1" applyBorder="1" applyAlignment="1">
      <alignment horizontal="center" vertical="center" wrapText="1"/>
    </xf>
    <xf numFmtId="0" fontId="3656" fillId="0" borderId="6" xfId="0" applyFont="1" applyBorder="1" applyAlignment="1">
      <alignment horizontal="center" vertical="center" wrapText="1"/>
    </xf>
    <xf numFmtId="0" fontId="3657" fillId="0" borderId="6" xfId="0" applyFont="1" applyBorder="1" applyAlignment="1">
      <alignment horizontal="center" vertical="center" wrapText="1"/>
    </xf>
    <xf numFmtId="0" fontId="3658" fillId="0" borderId="6" xfId="0" applyFont="1" applyBorder="1" applyAlignment="1">
      <alignment horizontal="center" vertical="center" wrapText="1"/>
    </xf>
    <xf numFmtId="0" fontId="3659" fillId="0" borderId="6" xfId="0" applyFont="1" applyBorder="1" applyAlignment="1">
      <alignment horizontal="center" vertical="center" wrapText="1"/>
    </xf>
    <xf numFmtId="0" fontId="3660" fillId="0" borderId="6" xfId="0" applyFont="1" applyBorder="1" applyAlignment="1">
      <alignment horizontal="center" vertical="center" wrapText="1"/>
    </xf>
    <xf numFmtId="0" fontId="3661" fillId="0" borderId="6" xfId="0" applyFont="1" applyBorder="1" applyAlignment="1">
      <alignment horizontal="center" vertical="center" wrapText="1"/>
    </xf>
    <xf numFmtId="0" fontId="3662" fillId="0" borderId="6" xfId="0" applyFont="1" applyBorder="1" applyAlignment="1">
      <alignment horizontal="center" vertical="center" wrapText="1"/>
    </xf>
    <xf numFmtId="0" fontId="3663" fillId="0" borderId="6" xfId="0" applyFont="1" applyBorder="1" applyAlignment="1">
      <alignment horizontal="center" vertical="center" wrapText="1"/>
    </xf>
    <xf numFmtId="0" fontId="3664" fillId="0" borderId="6" xfId="0" applyFont="1" applyBorder="1" applyAlignment="1">
      <alignment horizontal="center" vertical="center" wrapText="1"/>
    </xf>
    <xf numFmtId="0" fontId="3648" fillId="0" borderId="6" xfId="0" applyFont="1" applyBorder="1" applyAlignment="1">
      <alignment horizontal="center" vertical="center" wrapText="1"/>
    </xf>
    <xf numFmtId="0" fontId="3649" fillId="0" borderId="6" xfId="0" applyFont="1" applyBorder="1" applyAlignment="1">
      <alignment horizontal="center" vertical="center" wrapText="1"/>
    </xf>
    <xf numFmtId="0" fontId="3650" fillId="0" borderId="6" xfId="0" applyFont="1" applyBorder="1" applyAlignment="1">
      <alignment horizontal="center" vertical="center" wrapText="1"/>
    </xf>
    <xf numFmtId="0" fontId="3651" fillId="0" borderId="6" xfId="0" applyFont="1" applyBorder="1" applyAlignment="1">
      <alignment horizontal="center" vertical="center" wrapText="1"/>
    </xf>
    <xf numFmtId="0" fontId="3652" fillId="0" borderId="6" xfId="0" applyFont="1" applyBorder="1" applyAlignment="1">
      <alignment horizontal="center" vertical="center" wrapText="1"/>
    </xf>
    <xf numFmtId="0" fontId="3643" fillId="0" borderId="6" xfId="0" applyFont="1" applyBorder="1" applyAlignment="1">
      <alignment horizontal="center" vertical="center" wrapText="1"/>
    </xf>
    <xf numFmtId="0" fontId="3644" fillId="0" borderId="6" xfId="0" applyFont="1" applyBorder="1" applyAlignment="1">
      <alignment horizontal="center" vertical="center" wrapText="1"/>
    </xf>
    <xf numFmtId="0" fontId="3645" fillId="0" borderId="6" xfId="0" applyFont="1" applyBorder="1" applyAlignment="1">
      <alignment horizontal="center" vertical="center" wrapText="1"/>
    </xf>
    <xf numFmtId="0" fontId="3646" fillId="0" borderId="6" xfId="0" applyFont="1" applyBorder="1" applyAlignment="1">
      <alignment horizontal="center" vertical="center" wrapText="1"/>
    </xf>
    <xf numFmtId="0" fontId="3647" fillId="0" borderId="6" xfId="0" applyFont="1" applyBorder="1" applyAlignment="1">
      <alignment horizontal="center" vertical="center" wrapText="1"/>
    </xf>
    <xf numFmtId="0" fontId="3627" fillId="0" borderId="5" xfId="0" applyFont="1" applyBorder="1" applyAlignment="1">
      <alignment horizontal="left" vertical="center" wrapText="1"/>
    </xf>
    <xf numFmtId="0" fontId="3628" fillId="0" borderId="5" xfId="0" applyFont="1" applyBorder="1" applyAlignment="1">
      <alignment horizontal="center" vertical="center" wrapText="1"/>
    </xf>
    <xf numFmtId="0" fontId="3629" fillId="0" borderId="6" xfId="0" applyFont="1" applyBorder="1" applyAlignment="1">
      <alignment horizontal="center" vertical="center" wrapText="1"/>
    </xf>
    <xf numFmtId="0" fontId="3630" fillId="0" borderId="6" xfId="0" applyFont="1" applyBorder="1" applyAlignment="1">
      <alignment horizontal="center" vertical="center" wrapText="1"/>
    </xf>
    <xf numFmtId="0" fontId="3631" fillId="0" borderId="6" xfId="0" applyFont="1" applyBorder="1" applyAlignment="1">
      <alignment horizontal="center" vertical="center" wrapText="1"/>
    </xf>
    <xf numFmtId="0" fontId="3632" fillId="0" borderId="6" xfId="0" applyFont="1" applyBorder="1" applyAlignment="1">
      <alignment horizontal="center" vertical="center" wrapText="1"/>
    </xf>
    <xf numFmtId="0" fontId="3633" fillId="0" borderId="6" xfId="0" applyFont="1" applyBorder="1" applyAlignment="1">
      <alignment horizontal="center" vertical="center" wrapText="1"/>
    </xf>
    <xf numFmtId="0" fontId="3634" fillId="0" borderId="6" xfId="0" applyFont="1" applyBorder="1" applyAlignment="1">
      <alignment horizontal="center" vertical="center" wrapText="1"/>
    </xf>
    <xf numFmtId="0" fontId="3635" fillId="0" borderId="6" xfId="0" applyFont="1" applyBorder="1" applyAlignment="1">
      <alignment horizontal="center" vertical="center" wrapText="1"/>
    </xf>
    <xf numFmtId="0" fontId="3636" fillId="0" borderId="6" xfId="0" applyFont="1" applyBorder="1" applyAlignment="1">
      <alignment horizontal="center" vertical="center" wrapText="1"/>
    </xf>
    <xf numFmtId="0" fontId="3637" fillId="0" borderId="6" xfId="0" applyFont="1" applyBorder="1" applyAlignment="1">
      <alignment horizontal="center" vertical="center" wrapText="1"/>
    </xf>
    <xf numFmtId="0" fontId="3638" fillId="0" borderId="6" xfId="0" applyFont="1" applyBorder="1" applyAlignment="1">
      <alignment horizontal="center" vertical="center" wrapText="1"/>
    </xf>
    <xf numFmtId="0" fontId="3639" fillId="0" borderId="6" xfId="0" applyFont="1" applyBorder="1" applyAlignment="1">
      <alignment horizontal="center" vertical="center" wrapText="1"/>
    </xf>
    <xf numFmtId="0" fontId="3640" fillId="0" borderId="6" xfId="0" applyFont="1" applyBorder="1" applyAlignment="1">
      <alignment horizontal="center" vertical="center" wrapText="1"/>
    </xf>
    <xf numFmtId="0" fontId="3641" fillId="0" borderId="6" xfId="0" applyFont="1" applyBorder="1" applyAlignment="1">
      <alignment horizontal="center" vertical="center" wrapText="1"/>
    </xf>
    <xf numFmtId="0" fontId="3642" fillId="0" borderId="6" xfId="0" applyFont="1" applyBorder="1" applyAlignment="1">
      <alignment horizontal="center" vertical="center" wrapText="1"/>
    </xf>
    <xf numFmtId="0" fontId="3613" fillId="0" borderId="6" xfId="0" applyFont="1" applyBorder="1" applyAlignment="1">
      <alignment horizontal="center" vertical="center" wrapText="1"/>
    </xf>
    <xf numFmtId="0" fontId="3614" fillId="0" borderId="6" xfId="0" applyFont="1" applyBorder="1" applyAlignment="1">
      <alignment horizontal="center" vertical="center" wrapText="1"/>
    </xf>
    <xf numFmtId="0" fontId="3615" fillId="0" borderId="6" xfId="0" applyFont="1" applyBorder="1" applyAlignment="1">
      <alignment horizontal="center" vertical="center" wrapText="1"/>
    </xf>
    <xf numFmtId="0" fontId="3616" fillId="0" borderId="6" xfId="0" applyFont="1" applyBorder="1" applyAlignment="1">
      <alignment horizontal="right" vertical="center" wrapText="1"/>
    </xf>
    <xf numFmtId="0" fontId="3617" fillId="0" borderId="6" xfId="0" applyFont="1" applyBorder="1" applyAlignment="1">
      <alignment horizontal="center" vertical="center" wrapText="1"/>
    </xf>
    <xf numFmtId="0" fontId="3618" fillId="0" borderId="6" xfId="0" applyFont="1" applyBorder="1" applyAlignment="1">
      <alignment horizontal="center" vertical="center" wrapText="1"/>
    </xf>
    <xf numFmtId="0" fontId="3619" fillId="0" borderId="6" xfId="0" applyFont="1" applyBorder="1" applyAlignment="1">
      <alignment horizontal="center" vertical="center" wrapText="1"/>
    </xf>
    <xf numFmtId="0" fontId="3620" fillId="0" borderId="6" xfId="0" applyFont="1" applyBorder="1" applyAlignment="1">
      <alignment horizontal="center" vertical="center" wrapText="1"/>
    </xf>
    <xf numFmtId="0" fontId="3621" fillId="0" borderId="6" xfId="0" applyFont="1" applyBorder="1" applyAlignment="1">
      <alignment horizontal="center" vertical="center" wrapText="1"/>
    </xf>
    <xf numFmtId="0" fontId="3622" fillId="0" borderId="6" xfId="0" applyFont="1" applyBorder="1" applyAlignment="1">
      <alignment horizontal="center" vertical="center" wrapText="1"/>
    </xf>
    <xf numFmtId="0" fontId="3623" fillId="0" borderId="6" xfId="0" applyFont="1" applyBorder="1" applyAlignment="1">
      <alignment horizontal="center" vertical="center" wrapText="1"/>
    </xf>
    <xf numFmtId="0" fontId="3624" fillId="0" borderId="6" xfId="0" applyFont="1" applyBorder="1" applyAlignment="1">
      <alignment horizontal="center" vertical="center" wrapText="1"/>
    </xf>
    <xf numFmtId="0" fontId="3625" fillId="0" borderId="6" xfId="0" applyFont="1" applyBorder="1" applyAlignment="1">
      <alignment horizontal="center" vertical="center" wrapText="1"/>
    </xf>
    <xf numFmtId="0" fontId="3626" fillId="0" borderId="6" xfId="0" applyFont="1" applyBorder="1" applyAlignment="1">
      <alignment horizontal="center" vertical="center" wrapText="1"/>
    </xf>
    <xf numFmtId="0" fontId="3608" fillId="0" borderId="6" xfId="0" applyFont="1" applyBorder="1" applyAlignment="1">
      <alignment horizontal="center" vertical="center" wrapText="1"/>
    </xf>
    <xf numFmtId="0" fontId="3609" fillId="0" borderId="6" xfId="0" applyFont="1" applyBorder="1" applyAlignment="1">
      <alignment horizontal="center" vertical="center" wrapText="1"/>
    </xf>
    <xf numFmtId="0" fontId="3610" fillId="0" borderId="6" xfId="0" applyFont="1" applyBorder="1" applyAlignment="1">
      <alignment horizontal="center" vertical="center" wrapText="1"/>
    </xf>
    <xf numFmtId="0" fontId="3611" fillId="0" borderId="6" xfId="0" applyFont="1" applyBorder="1" applyAlignment="1">
      <alignment horizontal="center" vertical="center" wrapText="1"/>
    </xf>
    <xf numFmtId="0" fontId="3612" fillId="0" borderId="6" xfId="0" applyFont="1" applyBorder="1" applyAlignment="1">
      <alignment horizontal="center" vertical="center" wrapText="1"/>
    </xf>
    <xf numFmtId="0" fontId="3603" fillId="0" borderId="6" xfId="0" applyFont="1" applyBorder="1" applyAlignment="1">
      <alignment horizontal="left" vertical="center" wrapText="1" indent="1"/>
    </xf>
    <xf numFmtId="0" fontId="3604" fillId="0" borderId="6" xfId="0" applyFont="1" applyBorder="1" applyAlignment="1">
      <alignment horizontal="center" vertical="center" wrapText="1"/>
    </xf>
    <xf numFmtId="0" fontId="3605" fillId="0" borderId="6" xfId="0" applyFont="1" applyBorder="1" applyAlignment="1">
      <alignment horizontal="center" vertical="center" wrapText="1"/>
    </xf>
    <xf numFmtId="0" fontId="3606" fillId="0" borderId="6" xfId="0" applyFont="1" applyBorder="1" applyAlignment="1">
      <alignment horizontal="center" vertical="center" wrapText="1"/>
    </xf>
    <xf numFmtId="0" fontId="3607" fillId="0" borderId="6" xfId="0" applyFont="1" applyBorder="1" applyAlignment="1">
      <alignment horizontal="center" vertical="center" wrapText="1"/>
    </xf>
    <xf numFmtId="0" fontId="3588" fillId="0" borderId="6" xfId="0" applyFont="1" applyBorder="1" applyAlignment="1">
      <alignment horizontal="center" vertical="center" wrapText="1"/>
    </xf>
    <xf numFmtId="0" fontId="3589" fillId="0" borderId="6" xfId="0" applyFont="1" applyBorder="1" applyAlignment="1">
      <alignment horizontal="center" vertical="center" wrapText="1"/>
    </xf>
    <xf numFmtId="0" fontId="3590" fillId="0" borderId="6" xfId="0" applyFont="1" applyBorder="1" applyAlignment="1">
      <alignment horizontal="center" vertical="center" wrapText="1"/>
    </xf>
    <xf numFmtId="0" fontId="3591" fillId="0" borderId="6" xfId="0" applyFont="1" applyBorder="1" applyAlignment="1">
      <alignment horizontal="left" vertical="center" wrapText="1" indent="2"/>
    </xf>
    <xf numFmtId="0" fontId="3592" fillId="0" borderId="6" xfId="0" applyFont="1" applyBorder="1" applyAlignment="1">
      <alignment horizontal="center" vertical="center" wrapText="1"/>
    </xf>
    <xf numFmtId="0" fontId="3593" fillId="0" borderId="6" xfId="0" applyFont="1" applyBorder="1" applyAlignment="1">
      <alignment horizontal="center" vertical="center" wrapText="1"/>
    </xf>
    <xf numFmtId="0" fontId="3594" fillId="0" borderId="6" xfId="0" applyFont="1" applyBorder="1" applyAlignment="1">
      <alignment horizontal="center" vertical="center" wrapText="1"/>
    </xf>
    <xf numFmtId="4" fontId="3570" fillId="0" borderId="6" xfId="0" applyNumberFormat="1" applyFont="1" applyBorder="1" applyAlignment="1">
      <alignment horizontal="center" vertical="center" wrapText="1"/>
    </xf>
    <xf numFmtId="0" fontId="3595" fillId="0" borderId="6" xfId="0" applyFont="1" applyBorder="1" applyAlignment="1">
      <alignment horizontal="center" vertical="center" wrapText="1"/>
    </xf>
    <xf numFmtId="0" fontId="3596" fillId="0" borderId="6" xfId="0" applyFont="1" applyBorder="1" applyAlignment="1">
      <alignment horizontal="center" vertical="center" wrapText="1"/>
    </xf>
    <xf numFmtId="0" fontId="3597" fillId="0" borderId="6" xfId="0" applyFont="1" applyBorder="1" applyAlignment="1">
      <alignment horizontal="center" vertical="center" wrapText="1"/>
    </xf>
    <xf numFmtId="0" fontId="3598" fillId="0" borderId="6" xfId="0" applyFont="1" applyBorder="1" applyAlignment="1">
      <alignment horizontal="center" vertical="center" wrapText="1"/>
    </xf>
    <xf numFmtId="0" fontId="3599" fillId="0" borderId="6" xfId="0" applyFont="1" applyBorder="1" applyAlignment="1">
      <alignment horizontal="center" vertical="center" wrapText="1"/>
    </xf>
    <xf numFmtId="0" fontId="3600" fillId="0" borderId="6" xfId="0" applyFont="1" applyBorder="1" applyAlignment="1">
      <alignment horizontal="center" vertical="center" wrapText="1"/>
    </xf>
    <xf numFmtId="0" fontId="3601" fillId="0" borderId="6" xfId="0" applyFont="1" applyBorder="1" applyAlignment="1">
      <alignment horizontal="center" vertical="center" wrapText="1"/>
    </xf>
    <xf numFmtId="0" fontId="3602" fillId="0" borderId="6" xfId="0" applyFont="1" applyBorder="1" applyAlignment="1">
      <alignment horizontal="center" vertical="center" wrapText="1"/>
    </xf>
    <xf numFmtId="0" fontId="3583" fillId="0" borderId="6" xfId="0" applyFont="1" applyBorder="1" applyAlignment="1">
      <alignment horizontal="center" vertical="center" wrapText="1"/>
    </xf>
    <xf numFmtId="0" fontId="3584" fillId="0" borderId="6" xfId="0" applyFont="1" applyBorder="1" applyAlignment="1">
      <alignment horizontal="center" vertical="center" wrapText="1"/>
    </xf>
    <xf numFmtId="0" fontId="3585" fillId="0" borderId="6" xfId="0" applyFont="1" applyBorder="1" applyAlignment="1">
      <alignment horizontal="center" vertical="center" wrapText="1"/>
    </xf>
    <xf numFmtId="0" fontId="3586" fillId="0" borderId="6" xfId="0" applyFont="1" applyBorder="1" applyAlignment="1">
      <alignment horizontal="center" vertical="center" wrapText="1"/>
    </xf>
    <xf numFmtId="0" fontId="3587" fillId="0" borderId="6" xfId="0" applyFont="1" applyBorder="1" applyAlignment="1">
      <alignment horizontal="center" vertical="center" wrapText="1"/>
    </xf>
    <xf numFmtId="0" fontId="3579" fillId="0" borderId="6" xfId="0" applyFont="1" applyBorder="1" applyAlignment="1">
      <alignment horizontal="left" vertical="center" wrapText="1" indent="1"/>
    </xf>
    <xf numFmtId="0" fontId="3580" fillId="0" borderId="6" xfId="0" applyFont="1" applyBorder="1" applyAlignment="1">
      <alignment horizontal="center" vertical="center" wrapText="1"/>
    </xf>
    <xf numFmtId="0" fontId="3581" fillId="0" borderId="6" xfId="0" applyFont="1" applyBorder="1" applyAlignment="1">
      <alignment horizontal="center" vertical="center" wrapText="1"/>
    </xf>
    <xf numFmtId="0" fontId="3582" fillId="0" borderId="6" xfId="0" applyFont="1" applyBorder="1" applyAlignment="1">
      <alignment horizontal="center" vertical="center" wrapText="1"/>
    </xf>
    <xf numFmtId="0" fontId="3563" fillId="0" borderId="6" xfId="0" applyFont="1" applyBorder="1" applyAlignment="1">
      <alignment horizontal="center" vertical="center" wrapText="1"/>
    </xf>
    <xf numFmtId="0" fontId="3564" fillId="0" borderId="6" xfId="0" applyFont="1" applyBorder="1" applyAlignment="1">
      <alignment horizontal="center" vertical="center" wrapText="1"/>
    </xf>
    <xf numFmtId="0" fontId="3565" fillId="0" borderId="6" xfId="0" applyFont="1" applyBorder="1" applyAlignment="1">
      <alignment horizontal="center" vertical="center" wrapText="1"/>
    </xf>
    <xf numFmtId="0" fontId="3566" fillId="0" borderId="6" xfId="0" applyFont="1" applyBorder="1" applyAlignment="1">
      <alignment horizontal="left" vertical="center" wrapText="1"/>
    </xf>
    <xf numFmtId="0" fontId="3567" fillId="0" borderId="6" xfId="0" applyFont="1" applyBorder="1" applyAlignment="1">
      <alignment horizontal="center" vertical="center" wrapText="1"/>
    </xf>
    <xf numFmtId="0" fontId="3568" fillId="0" borderId="6" xfId="0" applyFont="1" applyBorder="1" applyAlignment="1">
      <alignment horizontal="center" vertical="center" wrapText="1"/>
    </xf>
    <xf numFmtId="0" fontId="3569" fillId="0" borderId="6" xfId="0" applyFont="1" applyBorder="1" applyAlignment="1">
      <alignment horizontal="center" vertical="center" wrapText="1"/>
    </xf>
    <xf numFmtId="0" fontId="3571" fillId="0" borderId="6" xfId="0" applyFont="1" applyBorder="1" applyAlignment="1">
      <alignment horizontal="center" vertical="center" wrapText="1"/>
    </xf>
    <xf numFmtId="0" fontId="3572" fillId="0" borderId="6" xfId="0" applyFont="1" applyBorder="1" applyAlignment="1">
      <alignment horizontal="center" vertical="center" wrapText="1"/>
    </xf>
    <xf numFmtId="0" fontId="3573" fillId="0" borderId="6" xfId="0" applyFont="1" applyBorder="1" applyAlignment="1">
      <alignment horizontal="center" vertical="center" wrapText="1"/>
    </xf>
    <xf numFmtId="0" fontId="3574" fillId="0" borderId="6" xfId="0" applyFont="1" applyBorder="1" applyAlignment="1">
      <alignment horizontal="center" vertical="center" wrapText="1"/>
    </xf>
    <xf numFmtId="0" fontId="3575" fillId="0" borderId="6" xfId="0" applyFont="1" applyBorder="1" applyAlignment="1">
      <alignment horizontal="center" vertical="center" wrapText="1"/>
    </xf>
    <xf numFmtId="0" fontId="3576" fillId="0" borderId="6" xfId="0" applyFont="1" applyBorder="1" applyAlignment="1">
      <alignment horizontal="center" vertical="center" wrapText="1"/>
    </xf>
    <xf numFmtId="0" fontId="3577" fillId="0" borderId="6" xfId="0" applyFont="1" applyBorder="1" applyAlignment="1">
      <alignment horizontal="center" vertical="center" wrapText="1"/>
    </xf>
    <xf numFmtId="0" fontId="3578" fillId="0" borderId="6" xfId="0" applyFont="1" applyBorder="1" applyAlignment="1">
      <alignment horizontal="center" vertical="center" wrapText="1"/>
    </xf>
    <xf numFmtId="0" fontId="3558" fillId="0" borderId="6" xfId="0" applyFont="1" applyBorder="1" applyAlignment="1">
      <alignment horizontal="center" vertical="center" wrapText="1"/>
    </xf>
    <xf numFmtId="0" fontId="3559" fillId="0" borderId="6" xfId="0" applyFont="1" applyBorder="1" applyAlignment="1">
      <alignment horizontal="center" vertical="center" wrapText="1"/>
    </xf>
    <xf numFmtId="0" fontId="3560" fillId="0" borderId="6" xfId="0" applyFont="1" applyBorder="1" applyAlignment="1">
      <alignment horizontal="center" vertical="center" wrapText="1"/>
    </xf>
    <xf numFmtId="0" fontId="3561" fillId="0" borderId="6" xfId="0" applyFont="1" applyBorder="1" applyAlignment="1">
      <alignment horizontal="center" vertical="center" wrapText="1"/>
    </xf>
    <xf numFmtId="0" fontId="3562" fillId="0" borderId="6" xfId="0" applyFont="1" applyBorder="1" applyAlignment="1">
      <alignment horizontal="center" vertical="center" wrapText="1"/>
    </xf>
    <xf numFmtId="0" fontId="3553" fillId="0" borderId="6" xfId="0" applyFont="1" applyBorder="1" applyAlignment="1">
      <alignment horizontal="left" vertical="center" wrapText="1" indent="1"/>
    </xf>
    <xf numFmtId="0" fontId="3554" fillId="0" borderId="6" xfId="0" applyFont="1" applyBorder="1" applyAlignment="1">
      <alignment horizontal="center" vertical="center" wrapText="1"/>
    </xf>
    <xf numFmtId="0" fontId="3555" fillId="0" borderId="6" xfId="0" applyFont="1" applyBorder="1" applyAlignment="1">
      <alignment horizontal="center" vertical="center" wrapText="1"/>
    </xf>
    <xf numFmtId="0" fontId="3556" fillId="0" borderId="6" xfId="0" applyFont="1" applyBorder="1" applyAlignment="1">
      <alignment horizontal="center" vertical="center" wrapText="1"/>
    </xf>
    <xf numFmtId="0" fontId="3557" fillId="0" borderId="6" xfId="0" applyFont="1" applyBorder="1" applyAlignment="1">
      <alignment horizontal="center" vertical="center" wrapText="1"/>
    </xf>
    <xf numFmtId="0" fontId="3537" fillId="0" borderId="6" xfId="0" applyFont="1" applyBorder="1" applyAlignment="1">
      <alignment horizontal="center" vertical="center" wrapText="1"/>
    </xf>
    <xf numFmtId="0" fontId="3538" fillId="0" borderId="6" xfId="0" applyFont="1" applyBorder="1" applyAlignment="1">
      <alignment horizontal="center" vertical="center" wrapText="1"/>
    </xf>
    <xf numFmtId="0" fontId="3539" fillId="0" borderId="6" xfId="0" applyFont="1" applyBorder="1" applyAlignment="1">
      <alignment horizontal="center" vertical="center" wrapText="1"/>
    </xf>
    <xf numFmtId="0" fontId="3540" fillId="0" borderId="6" xfId="0" applyFont="1" applyBorder="1" applyAlignment="1">
      <alignment horizontal="left" vertical="center" wrapText="1" indent="2"/>
    </xf>
    <xf numFmtId="0" fontId="3541" fillId="0" borderId="6" xfId="0" applyFont="1" applyBorder="1" applyAlignment="1">
      <alignment horizontal="center" vertical="center" wrapText="1"/>
    </xf>
    <xf numFmtId="0" fontId="3542" fillId="0" borderId="6" xfId="0" applyFont="1" applyBorder="1" applyAlignment="1">
      <alignment horizontal="center" vertical="center" wrapText="1"/>
    </xf>
    <xf numFmtId="0" fontId="3543" fillId="0" borderId="6" xfId="0" applyFont="1" applyBorder="1" applyAlignment="1">
      <alignment horizontal="center" vertical="center" wrapText="1"/>
    </xf>
    <xf numFmtId="0" fontId="3544" fillId="0" borderId="6" xfId="0" applyFont="1" applyBorder="1" applyAlignment="1">
      <alignment horizontal="center" vertical="center" wrapText="1"/>
    </xf>
    <xf numFmtId="0" fontId="3545" fillId="0" borderId="6" xfId="0" applyFont="1" applyBorder="1" applyAlignment="1">
      <alignment horizontal="center" vertical="center" wrapText="1"/>
    </xf>
    <xf numFmtId="0" fontId="3546" fillId="0" borderId="6" xfId="0" applyFont="1" applyBorder="1" applyAlignment="1">
      <alignment horizontal="center" vertical="center" wrapText="1"/>
    </xf>
    <xf numFmtId="0" fontId="3547" fillId="0" borderId="6" xfId="0" applyFont="1" applyBorder="1" applyAlignment="1">
      <alignment horizontal="center" vertical="center" wrapText="1"/>
    </xf>
    <xf numFmtId="0" fontId="3548" fillId="0" borderId="6" xfId="0" applyFont="1" applyBorder="1" applyAlignment="1">
      <alignment horizontal="center" vertical="center" wrapText="1"/>
    </xf>
    <xf numFmtId="0" fontId="3549" fillId="0" borderId="6" xfId="0" applyFont="1" applyBorder="1" applyAlignment="1">
      <alignment horizontal="center" vertical="center" wrapText="1"/>
    </xf>
    <xf numFmtId="0" fontId="3550" fillId="0" borderId="6" xfId="0" applyFont="1" applyBorder="1" applyAlignment="1">
      <alignment horizontal="center" vertical="center" wrapText="1"/>
    </xf>
    <xf numFmtId="0" fontId="3551" fillId="0" borderId="6" xfId="0" applyFont="1" applyBorder="1" applyAlignment="1">
      <alignment horizontal="center" vertical="center" wrapText="1"/>
    </xf>
    <xf numFmtId="0" fontId="3552" fillId="0" borderId="6" xfId="0" applyFont="1" applyBorder="1" applyAlignment="1">
      <alignment horizontal="center" vertical="center" wrapText="1"/>
    </xf>
    <xf numFmtId="0" fontId="3532" fillId="0" borderId="6" xfId="0" applyFont="1" applyBorder="1" applyAlignment="1">
      <alignment horizontal="center" vertical="center" wrapText="1"/>
    </xf>
    <xf numFmtId="0" fontId="3533" fillId="0" borderId="6" xfId="0" applyFont="1" applyBorder="1" applyAlignment="1">
      <alignment horizontal="center" vertical="center" wrapText="1"/>
    </xf>
    <xf numFmtId="0" fontId="3534" fillId="0" borderId="6" xfId="0" applyFont="1" applyBorder="1" applyAlignment="1">
      <alignment horizontal="center" vertical="center" wrapText="1"/>
    </xf>
    <xf numFmtId="0" fontId="3535" fillId="0" borderId="6" xfId="0" applyFont="1" applyBorder="1" applyAlignment="1">
      <alignment horizontal="center" vertical="center" wrapText="1"/>
    </xf>
    <xf numFmtId="0" fontId="3536" fillId="0" borderId="6" xfId="0" applyFont="1" applyBorder="1" applyAlignment="1">
      <alignment horizontal="center" vertical="center" wrapText="1"/>
    </xf>
    <xf numFmtId="0" fontId="3527" fillId="0" borderId="6" xfId="0" applyFont="1" applyBorder="1" applyAlignment="1">
      <alignment horizontal="left" vertical="center" wrapText="1" indent="1"/>
    </xf>
    <xf numFmtId="0" fontId="3528" fillId="0" borderId="6" xfId="0" applyFont="1" applyBorder="1" applyAlignment="1">
      <alignment horizontal="center" vertical="center" wrapText="1"/>
    </xf>
    <xf numFmtId="0" fontId="3529" fillId="0" borderId="6" xfId="0" applyFont="1" applyBorder="1" applyAlignment="1">
      <alignment horizontal="center" vertical="center" wrapText="1"/>
    </xf>
    <xf numFmtId="0" fontId="3530" fillId="0" borderId="6" xfId="0" applyFont="1" applyBorder="1" applyAlignment="1">
      <alignment horizontal="center" vertical="center" wrapText="1"/>
    </xf>
    <xf numFmtId="0" fontId="3531" fillId="0" borderId="6" xfId="0" applyFont="1" applyBorder="1" applyAlignment="1">
      <alignment horizontal="center" vertical="center" wrapText="1"/>
    </xf>
    <xf numFmtId="0" fontId="3511" fillId="0" borderId="6" xfId="0" applyFont="1" applyBorder="1" applyAlignment="1">
      <alignment horizontal="center" vertical="center" wrapText="1"/>
    </xf>
    <xf numFmtId="0" fontId="3505" fillId="0" borderId="6" xfId="0" applyFont="1" applyBorder="1" applyAlignment="1">
      <alignment horizontal="center" vertical="center" wrapText="1"/>
    </xf>
    <xf numFmtId="0" fontId="3512" fillId="0" borderId="6" xfId="0" applyFont="1" applyBorder="1" applyAlignment="1">
      <alignment horizontal="center" vertical="center" wrapText="1"/>
    </xf>
    <xf numFmtId="0" fontId="3513" fillId="0" borderId="6" xfId="0" applyFont="1" applyBorder="1" applyAlignment="1">
      <alignment horizontal="center" vertical="center" wrapText="1"/>
    </xf>
    <xf numFmtId="0" fontId="3514" fillId="0" borderId="6" xfId="0" applyFont="1" applyBorder="1" applyAlignment="1">
      <alignment horizontal="left" vertical="center" wrapText="1"/>
    </xf>
    <xf numFmtId="0" fontId="3515" fillId="0" borderId="6" xfId="0" applyFont="1" applyBorder="1" applyAlignment="1">
      <alignment horizontal="center" vertical="center" wrapText="1"/>
    </xf>
    <xf numFmtId="0" fontId="3516" fillId="0" borderId="6" xfId="0" applyFont="1" applyBorder="1" applyAlignment="1">
      <alignment horizontal="center" vertical="center" wrapText="1"/>
    </xf>
    <xf numFmtId="0" fontId="3517" fillId="0" borderId="6" xfId="0" applyFont="1" applyBorder="1" applyAlignment="1">
      <alignment horizontal="center" vertical="center" wrapText="1"/>
    </xf>
    <xf numFmtId="0" fontId="3518" fillId="0" borderId="6" xfId="0" applyFont="1" applyBorder="1" applyAlignment="1">
      <alignment horizontal="center" vertical="center" wrapText="1"/>
    </xf>
    <xf numFmtId="0" fontId="3519" fillId="0" borderId="6" xfId="0" applyFont="1" applyBorder="1" applyAlignment="1">
      <alignment horizontal="center" vertical="center" wrapText="1"/>
    </xf>
    <xf numFmtId="0" fontId="3520" fillId="0" borderId="6" xfId="0" applyFont="1" applyBorder="1" applyAlignment="1">
      <alignment horizontal="center" vertical="center" wrapText="1"/>
    </xf>
    <xf numFmtId="0" fontId="3521" fillId="0" borderId="6" xfId="0" applyFont="1" applyBorder="1" applyAlignment="1">
      <alignment horizontal="center" vertical="center" wrapText="1"/>
    </xf>
    <xf numFmtId="0" fontId="3522" fillId="0" borderId="6" xfId="0" applyFont="1" applyBorder="1" applyAlignment="1">
      <alignment horizontal="center" vertical="center" wrapText="1"/>
    </xf>
    <xf numFmtId="0" fontId="3523" fillId="0" borderId="6" xfId="0" applyFont="1" applyBorder="1" applyAlignment="1">
      <alignment horizontal="center" vertical="center" wrapText="1"/>
    </xf>
    <xf numFmtId="0" fontId="3524" fillId="0" borderId="6" xfId="0" applyFont="1" applyBorder="1" applyAlignment="1">
      <alignment horizontal="center" vertical="center" wrapText="1"/>
    </xf>
    <xf numFmtId="0" fontId="3525" fillId="0" borderId="6" xfId="0" applyFont="1" applyBorder="1" applyAlignment="1">
      <alignment horizontal="center" vertical="center" wrapText="1"/>
    </xf>
    <xf numFmtId="0" fontId="3526" fillId="0" borderId="6" xfId="0" applyFont="1" applyBorder="1" applyAlignment="1">
      <alignment horizontal="center" vertical="center" wrapText="1"/>
    </xf>
    <xf numFmtId="0" fontId="3506" fillId="0" borderId="6" xfId="0" applyFont="1" applyBorder="1" applyAlignment="1">
      <alignment horizontal="center" vertical="center" wrapText="1"/>
    </xf>
    <xf numFmtId="0" fontId="3507" fillId="0" borderId="6" xfId="0" applyFont="1" applyBorder="1" applyAlignment="1">
      <alignment horizontal="center" vertical="center" wrapText="1"/>
    </xf>
    <xf numFmtId="0" fontId="3508" fillId="0" borderId="6" xfId="0" applyFont="1" applyBorder="1" applyAlignment="1">
      <alignment horizontal="center" vertical="center" wrapText="1"/>
    </xf>
    <xf numFmtId="0" fontId="3509" fillId="0" borderId="6" xfId="0" applyFont="1" applyBorder="1" applyAlignment="1">
      <alignment horizontal="center" vertical="center" wrapText="1"/>
    </xf>
    <xf numFmtId="0" fontId="3510" fillId="0" borderId="6" xfId="0" applyFont="1" applyBorder="1" applyAlignment="1">
      <alignment horizontal="center" vertical="center" wrapText="1"/>
    </xf>
    <xf numFmtId="0" fontId="3501" fillId="0" borderId="6" xfId="0" applyFont="1" applyBorder="1" applyAlignment="1">
      <alignment horizontal="left" vertical="center" wrapText="1" indent="1"/>
    </xf>
    <xf numFmtId="0" fontId="3502" fillId="0" borderId="6" xfId="0" applyFont="1" applyBorder="1" applyAlignment="1">
      <alignment horizontal="center" vertical="center" wrapText="1"/>
    </xf>
    <xf numFmtId="0" fontId="3503" fillId="0" borderId="6" xfId="0" applyFont="1" applyBorder="1" applyAlignment="1">
      <alignment horizontal="center" vertical="center" wrapText="1"/>
    </xf>
    <xf numFmtId="0" fontId="3504" fillId="0" borderId="6" xfId="0" applyFont="1" applyBorder="1" applyAlignment="1">
      <alignment horizontal="center" vertical="center" wrapText="1"/>
    </xf>
    <xf numFmtId="0" fontId="3487" fillId="0" borderId="6" xfId="0" applyFont="1" applyBorder="1" applyAlignment="1">
      <alignment horizontal="center" vertical="center" wrapText="1"/>
    </xf>
    <xf numFmtId="0" fontId="3488" fillId="0" borderId="6" xfId="0" applyFont="1" applyBorder="1" applyAlignment="1">
      <alignment horizontal="center" vertical="center" wrapText="1"/>
    </xf>
    <xf numFmtId="4" fontId="3476" fillId="0" borderId="6" xfId="0" applyNumberFormat="1" applyFont="1" applyBorder="1" applyAlignment="1">
      <alignment horizontal="center" vertical="center" wrapText="1"/>
    </xf>
    <xf numFmtId="0" fontId="3489" fillId="0" borderId="6" xfId="0" applyFont="1" applyBorder="1" applyAlignment="1">
      <alignment horizontal="left" vertical="center" wrapText="1" indent="2"/>
    </xf>
    <xf numFmtId="0" fontId="3490" fillId="0" borderId="6" xfId="0" applyFont="1" applyBorder="1" applyAlignment="1">
      <alignment horizontal="center" vertical="center" wrapText="1"/>
    </xf>
    <xf numFmtId="0" fontId="3491" fillId="0" borderId="6" xfId="0" applyFont="1" applyBorder="1" applyAlignment="1">
      <alignment horizontal="center" vertical="center" wrapText="1"/>
    </xf>
    <xf numFmtId="0" fontId="3492" fillId="0" borderId="6" xfId="0" applyFont="1" applyBorder="1" applyAlignment="1">
      <alignment horizontal="center" vertical="center" wrapText="1"/>
    </xf>
    <xf numFmtId="0" fontId="3493" fillId="0" borderId="6" xfId="0" applyFont="1" applyBorder="1" applyAlignment="1">
      <alignment horizontal="center" vertical="center" wrapText="1"/>
    </xf>
    <xf numFmtId="0" fontId="3494" fillId="0" borderId="6" xfId="0" applyFont="1" applyBorder="1" applyAlignment="1">
      <alignment horizontal="center" vertical="center" wrapText="1"/>
    </xf>
    <xf numFmtId="0" fontId="3495" fillId="0" borderId="6" xfId="0" applyFont="1" applyBorder="1" applyAlignment="1">
      <alignment horizontal="center" vertical="center" wrapText="1"/>
    </xf>
    <xf numFmtId="4" fontId="3496" fillId="0" borderId="6" xfId="0" applyNumberFormat="1" applyFont="1" applyBorder="1" applyAlignment="1">
      <alignment horizontal="center" vertical="center" wrapText="1"/>
    </xf>
    <xf numFmtId="0" fontId="3497" fillId="0" borderId="6" xfId="0" applyFont="1" applyBorder="1" applyAlignment="1">
      <alignment horizontal="center" vertical="center" wrapText="1"/>
    </xf>
    <xf numFmtId="0" fontId="3498" fillId="0" borderId="6" xfId="0" applyFont="1" applyBorder="1" applyAlignment="1">
      <alignment horizontal="center" vertical="center" wrapText="1"/>
    </xf>
    <xf numFmtId="0" fontId="3499" fillId="0" borderId="6" xfId="0" applyFont="1" applyBorder="1" applyAlignment="1">
      <alignment horizontal="center" vertical="center" wrapText="1"/>
    </xf>
    <xf numFmtId="0" fontId="3500" fillId="0" borderId="6" xfId="0" applyFont="1" applyBorder="1" applyAlignment="1">
      <alignment horizontal="center" vertical="center" wrapText="1"/>
    </xf>
    <xf numFmtId="0" fontId="3482" fillId="0" borderId="6" xfId="0" applyFont="1" applyBorder="1" applyAlignment="1">
      <alignment horizontal="center" vertical="center" wrapText="1"/>
    </xf>
    <xf numFmtId="0" fontId="3483" fillId="0" borderId="6" xfId="0" applyFont="1" applyBorder="1" applyAlignment="1">
      <alignment horizontal="center" vertical="center" wrapText="1"/>
    </xf>
    <xf numFmtId="4" fontId="3484" fillId="0" borderId="6" xfId="0" applyNumberFormat="1" applyFont="1" applyBorder="1" applyAlignment="1">
      <alignment horizontal="center" vertical="center" wrapText="1"/>
    </xf>
    <xf numFmtId="0" fontId="3485" fillId="0" borderId="6" xfId="0" applyFont="1" applyBorder="1" applyAlignment="1">
      <alignment horizontal="center" vertical="center" wrapText="1"/>
    </xf>
    <xf numFmtId="0" fontId="3486" fillId="0" borderId="6" xfId="0" applyFont="1" applyBorder="1" applyAlignment="1">
      <alignment horizontal="center" vertical="center" wrapText="1"/>
    </xf>
    <xf numFmtId="0" fontId="3477" fillId="0" borderId="6" xfId="0" applyFont="1" applyBorder="1" applyAlignment="1">
      <alignment horizontal="left" vertical="center" wrapText="1" indent="1"/>
    </xf>
    <xf numFmtId="0" fontId="3478" fillId="0" borderId="6" xfId="0" applyFont="1" applyBorder="1" applyAlignment="1">
      <alignment horizontal="center" vertical="center" wrapText="1"/>
    </xf>
    <xf numFmtId="0" fontId="3479" fillId="0" borderId="6" xfId="0" applyFont="1" applyBorder="1" applyAlignment="1">
      <alignment horizontal="center" vertical="center" wrapText="1"/>
    </xf>
    <xf numFmtId="0" fontId="3480" fillId="0" borderId="6" xfId="0" applyFont="1" applyBorder="1" applyAlignment="1">
      <alignment horizontal="center" vertical="center" wrapText="1"/>
    </xf>
    <xf numFmtId="0" fontId="3481" fillId="0" borderId="6" xfId="0" applyFont="1" applyBorder="1" applyAlignment="1">
      <alignment horizontal="center" vertical="center" wrapText="1"/>
    </xf>
    <xf numFmtId="0" fontId="3461" fillId="0" borderId="6" xfId="0" applyFont="1" applyBorder="1" applyAlignment="1">
      <alignment horizontal="center" vertical="center" wrapText="1"/>
    </xf>
    <xf numFmtId="0" fontId="3462" fillId="0" borderId="6" xfId="0" applyFont="1" applyBorder="1" applyAlignment="1">
      <alignment horizontal="center" vertical="center" wrapText="1"/>
    </xf>
    <xf numFmtId="0" fontId="3463" fillId="0" borderId="6" xfId="0" applyFont="1" applyBorder="1" applyAlignment="1">
      <alignment horizontal="center" vertical="center" wrapText="1"/>
    </xf>
    <xf numFmtId="0" fontId="3464" fillId="0" borderId="6" xfId="0" applyFont="1" applyBorder="1" applyAlignment="1">
      <alignment horizontal="left" vertical="center" wrapText="1"/>
    </xf>
    <xf numFmtId="0" fontId="3465" fillId="0" borderId="6" xfId="0" applyFont="1" applyBorder="1" applyAlignment="1">
      <alignment horizontal="center" vertical="center" wrapText="1"/>
    </xf>
    <xf numFmtId="0" fontId="3466" fillId="0" borderId="6" xfId="0" applyFont="1" applyBorder="1" applyAlignment="1">
      <alignment horizontal="center" vertical="center" wrapText="1"/>
    </xf>
    <xf numFmtId="0" fontId="3467" fillId="0" borderId="6" xfId="0" applyFont="1" applyBorder="1" applyAlignment="1">
      <alignment horizontal="center" vertical="center" wrapText="1"/>
    </xf>
    <xf numFmtId="0" fontId="3468" fillId="0" borderId="6" xfId="0" applyFont="1" applyBorder="1" applyAlignment="1">
      <alignment horizontal="center" vertical="center" wrapText="1"/>
    </xf>
    <xf numFmtId="0" fontId="3469" fillId="0" borderId="6" xfId="0" applyFont="1" applyBorder="1" applyAlignment="1">
      <alignment horizontal="center" vertical="center" wrapText="1"/>
    </xf>
    <xf numFmtId="0" fontId="3470" fillId="0" borderId="6" xfId="0" applyFont="1" applyBorder="1" applyAlignment="1">
      <alignment horizontal="center" vertical="center" wrapText="1"/>
    </xf>
    <xf numFmtId="4" fontId="3471" fillId="0" borderId="6" xfId="0" applyNumberFormat="1" applyFont="1" applyBorder="1" applyAlignment="1">
      <alignment horizontal="center" vertical="center" wrapText="1"/>
    </xf>
    <xf numFmtId="0" fontId="3472" fillId="0" borderId="6" xfId="0" applyFont="1" applyBorder="1" applyAlignment="1">
      <alignment horizontal="center" vertical="center" wrapText="1"/>
    </xf>
    <xf numFmtId="0" fontId="3473" fillId="0" borderId="6" xfId="0" applyFont="1" applyBorder="1" applyAlignment="1">
      <alignment horizontal="center" vertical="center" wrapText="1"/>
    </xf>
    <xf numFmtId="0" fontId="3474" fillId="0" borderId="6" xfId="0" applyFont="1" applyBorder="1" applyAlignment="1">
      <alignment horizontal="center" vertical="center" wrapText="1"/>
    </xf>
    <xf numFmtId="0" fontId="3475" fillId="0" borderId="6" xfId="0" applyFont="1" applyBorder="1" applyAlignment="1">
      <alignment horizontal="center" vertical="center" wrapText="1"/>
    </xf>
    <xf numFmtId="0" fontId="3456" fillId="0" borderId="6" xfId="0" applyFont="1" applyBorder="1" applyAlignment="1">
      <alignment horizontal="center" vertical="center" wrapText="1"/>
    </xf>
    <xf numFmtId="0" fontId="3457" fillId="0" borderId="6" xfId="0" applyFont="1" applyBorder="1" applyAlignment="1">
      <alignment horizontal="center" vertical="center" wrapText="1"/>
    </xf>
    <xf numFmtId="0" fontId="3458" fillId="0" borderId="6" xfId="0" applyFont="1" applyBorder="1" applyAlignment="1">
      <alignment horizontal="center" vertical="center" wrapText="1"/>
    </xf>
    <xf numFmtId="0" fontId="3459" fillId="0" borderId="6" xfId="0" applyFont="1" applyBorder="1" applyAlignment="1">
      <alignment horizontal="center" vertical="center" wrapText="1"/>
    </xf>
    <xf numFmtId="0" fontId="3460" fillId="0" borderId="6" xfId="0" applyFont="1" applyBorder="1" applyAlignment="1">
      <alignment horizontal="center" vertical="center" wrapText="1"/>
    </xf>
    <xf numFmtId="0" fontId="3451" fillId="0" borderId="6" xfId="0" applyFont="1" applyBorder="1" applyAlignment="1">
      <alignment horizontal="left" vertical="center" wrapText="1" indent="1"/>
    </xf>
    <xf numFmtId="0" fontId="3452" fillId="0" borderId="6" xfId="0" applyFont="1" applyBorder="1" applyAlignment="1">
      <alignment horizontal="center" vertical="center" wrapText="1"/>
    </xf>
    <xf numFmtId="0" fontId="3453" fillId="0" borderId="6" xfId="0" applyFont="1" applyBorder="1" applyAlignment="1">
      <alignment horizontal="center" vertical="center" wrapText="1"/>
    </xf>
    <xf numFmtId="0" fontId="3454" fillId="0" borderId="6" xfId="0" applyFont="1" applyBorder="1" applyAlignment="1">
      <alignment horizontal="center" vertical="center" wrapText="1"/>
    </xf>
    <xf numFmtId="0" fontId="3455" fillId="0" borderId="6" xfId="0" applyFont="1" applyBorder="1" applyAlignment="1">
      <alignment horizontal="center" vertical="center" wrapText="1"/>
    </xf>
    <xf numFmtId="0" fontId="3435" fillId="0" borderId="6" xfId="0" applyFont="1" applyBorder="1" applyAlignment="1">
      <alignment horizontal="center" vertical="center" wrapText="1"/>
    </xf>
    <xf numFmtId="0" fontId="3436" fillId="0" borderId="6" xfId="0" applyFont="1" applyBorder="1" applyAlignment="1">
      <alignment horizontal="center" vertical="center" wrapText="1"/>
    </xf>
    <xf numFmtId="0" fontId="3437" fillId="0" borderId="6" xfId="0" applyFont="1" applyBorder="1" applyAlignment="1">
      <alignment horizontal="center" vertical="center" wrapText="1"/>
    </xf>
    <xf numFmtId="0" fontId="3438" fillId="0" borderId="6" xfId="0" applyFont="1" applyBorder="1" applyAlignment="1">
      <alignment horizontal="left" vertical="center" wrapText="1" indent="2"/>
    </xf>
    <xf numFmtId="0" fontId="3439" fillId="0" borderId="6" xfId="0" applyFont="1" applyBorder="1" applyAlignment="1">
      <alignment horizontal="center" vertical="center" wrapText="1"/>
    </xf>
    <xf numFmtId="0" fontId="3440" fillId="0" borderId="6" xfId="0" applyFont="1" applyBorder="1" applyAlignment="1">
      <alignment horizontal="center" vertical="center" wrapText="1"/>
    </xf>
    <xf numFmtId="0" fontId="3441" fillId="0" borderId="6" xfId="0" applyFont="1" applyBorder="1" applyAlignment="1">
      <alignment horizontal="center" vertical="center" wrapText="1"/>
    </xf>
    <xf numFmtId="0" fontId="3442" fillId="0" borderId="6" xfId="0" applyFont="1" applyBorder="1" applyAlignment="1">
      <alignment horizontal="center" vertical="center" wrapText="1"/>
    </xf>
    <xf numFmtId="0" fontId="3443" fillId="0" borderId="6" xfId="0" applyFont="1" applyBorder="1" applyAlignment="1">
      <alignment horizontal="center" vertical="center" wrapText="1"/>
    </xf>
    <xf numFmtId="0" fontId="3444" fillId="0" borderId="6" xfId="0" applyFont="1" applyBorder="1" applyAlignment="1">
      <alignment horizontal="center" vertical="center" wrapText="1"/>
    </xf>
    <xf numFmtId="0" fontId="3445" fillId="0" borderId="6" xfId="0" applyFont="1" applyBorder="1" applyAlignment="1">
      <alignment horizontal="center" vertical="center" wrapText="1"/>
    </xf>
    <xf numFmtId="0" fontId="3446" fillId="0" borderId="6" xfId="0" applyFont="1" applyBorder="1" applyAlignment="1">
      <alignment horizontal="center" vertical="center" wrapText="1"/>
    </xf>
    <xf numFmtId="0" fontId="3447" fillId="0" borderId="6" xfId="0" applyFont="1" applyBorder="1" applyAlignment="1">
      <alignment horizontal="center" vertical="center" wrapText="1"/>
    </xf>
    <xf numFmtId="0" fontId="3448" fillId="0" borderId="6" xfId="0" applyFont="1" applyBorder="1" applyAlignment="1">
      <alignment horizontal="center" vertical="center" wrapText="1"/>
    </xf>
    <xf numFmtId="0" fontId="3449" fillId="0" borderId="6" xfId="0" applyFont="1" applyBorder="1" applyAlignment="1">
      <alignment horizontal="center" vertical="center" wrapText="1"/>
    </xf>
    <xf numFmtId="0" fontId="3450" fillId="0" borderId="6" xfId="0" applyFont="1" applyBorder="1" applyAlignment="1">
      <alignment horizontal="center" vertical="center" wrapText="1"/>
    </xf>
    <xf numFmtId="0" fontId="3430" fillId="0" borderId="6" xfId="0" applyFont="1" applyBorder="1" applyAlignment="1">
      <alignment horizontal="center" vertical="center" wrapText="1"/>
    </xf>
    <xf numFmtId="0" fontId="3431" fillId="0" borderId="6" xfId="0" applyFont="1" applyBorder="1" applyAlignment="1">
      <alignment horizontal="center" vertical="center" wrapText="1"/>
    </xf>
    <xf numFmtId="0" fontId="3432" fillId="0" borderId="6" xfId="0" applyFont="1" applyBorder="1" applyAlignment="1">
      <alignment horizontal="center" vertical="center" wrapText="1"/>
    </xf>
    <xf numFmtId="0" fontId="3433" fillId="0" borderId="6" xfId="0" applyFont="1" applyBorder="1" applyAlignment="1">
      <alignment horizontal="center" vertical="center" wrapText="1"/>
    </xf>
    <xf numFmtId="0" fontId="3434" fillId="0" borderId="6" xfId="0" applyFont="1" applyBorder="1" applyAlignment="1">
      <alignment horizontal="center" vertical="center" wrapText="1"/>
    </xf>
    <xf numFmtId="0" fontId="3425" fillId="0" borderId="6" xfId="0" applyFont="1" applyBorder="1" applyAlignment="1">
      <alignment horizontal="left" vertical="center" wrapText="1" indent="1"/>
    </xf>
    <xf numFmtId="0" fontId="3426" fillId="0" borderId="6" xfId="0" applyFont="1" applyBorder="1" applyAlignment="1">
      <alignment horizontal="center" vertical="center" wrapText="1"/>
    </xf>
    <xf numFmtId="0" fontId="3427" fillId="0" borderId="6" xfId="0" applyFont="1" applyBorder="1" applyAlignment="1">
      <alignment horizontal="center" vertical="center" wrapText="1"/>
    </xf>
    <xf numFmtId="0" fontId="3428" fillId="0" borderId="6" xfId="0" applyFont="1" applyBorder="1" applyAlignment="1">
      <alignment horizontal="center" vertical="center" wrapText="1"/>
    </xf>
    <xf numFmtId="0" fontId="3429" fillId="0" borderId="6" xfId="0" applyFont="1" applyBorder="1" applyAlignment="1">
      <alignment horizontal="center" vertical="center" wrapText="1"/>
    </xf>
    <xf numFmtId="0" fontId="3409" fillId="0" borderId="6" xfId="0" applyFont="1" applyBorder="1" applyAlignment="1">
      <alignment horizontal="center" vertical="center" wrapText="1"/>
    </xf>
    <xf numFmtId="0" fontId="3410" fillId="0" borderId="6" xfId="0" applyFont="1" applyBorder="1" applyAlignment="1">
      <alignment horizontal="center" vertical="center" wrapText="1"/>
    </xf>
    <xf numFmtId="0" fontId="3411" fillId="0" borderId="6" xfId="0" applyFont="1" applyBorder="1" applyAlignment="1">
      <alignment horizontal="center" vertical="center" wrapText="1"/>
    </xf>
    <xf numFmtId="0" fontId="3412" fillId="0" borderId="6" xfId="0" applyFont="1" applyBorder="1" applyAlignment="1">
      <alignment horizontal="left" vertical="center" wrapText="1"/>
    </xf>
    <xf numFmtId="0" fontId="3413" fillId="0" borderId="6" xfId="0" applyFont="1" applyBorder="1" applyAlignment="1">
      <alignment horizontal="center" vertical="center" wrapText="1"/>
    </xf>
    <xf numFmtId="0" fontId="3414" fillId="0" borderId="6" xfId="0" applyFont="1" applyBorder="1" applyAlignment="1">
      <alignment horizontal="center" vertical="center" wrapText="1"/>
    </xf>
    <xf numFmtId="0" fontId="3415" fillId="0" borderId="6" xfId="0" applyFont="1" applyBorder="1" applyAlignment="1">
      <alignment horizontal="center" vertical="center" wrapText="1"/>
    </xf>
    <xf numFmtId="0" fontId="3416" fillId="0" borderId="6" xfId="0" applyFont="1" applyBorder="1" applyAlignment="1">
      <alignment horizontal="center" vertical="center" wrapText="1"/>
    </xf>
    <xf numFmtId="0" fontId="3417" fillId="0" borderId="6" xfId="0" applyFont="1" applyBorder="1" applyAlignment="1">
      <alignment horizontal="center" vertical="center" wrapText="1"/>
    </xf>
    <xf numFmtId="0" fontId="3418" fillId="0" borderId="6" xfId="0" applyFont="1" applyBorder="1" applyAlignment="1">
      <alignment horizontal="center" vertical="center" wrapText="1"/>
    </xf>
    <xf numFmtId="0" fontId="3419" fillId="0" borderId="6" xfId="0" applyFont="1" applyBorder="1" applyAlignment="1">
      <alignment horizontal="center" vertical="center" wrapText="1"/>
    </xf>
    <xf numFmtId="0" fontId="3420" fillId="0" borderId="6" xfId="0" applyFont="1" applyBorder="1" applyAlignment="1">
      <alignment horizontal="center" vertical="center" wrapText="1"/>
    </xf>
    <xf numFmtId="0" fontId="3421" fillId="0" borderId="6" xfId="0" applyFont="1" applyBorder="1" applyAlignment="1">
      <alignment horizontal="center" vertical="center" wrapText="1"/>
    </xf>
    <xf numFmtId="0" fontId="3422" fillId="0" borderId="6" xfId="0" applyFont="1" applyBorder="1" applyAlignment="1">
      <alignment horizontal="center" vertical="center" wrapText="1"/>
    </xf>
    <xf numFmtId="0" fontId="3423" fillId="0" borderId="6" xfId="0" applyFont="1" applyBorder="1" applyAlignment="1">
      <alignment horizontal="center" vertical="center" wrapText="1"/>
    </xf>
    <xf numFmtId="0" fontId="3424" fillId="0" borderId="6" xfId="0" applyFont="1" applyBorder="1" applyAlignment="1">
      <alignment horizontal="center" vertical="center" wrapText="1"/>
    </xf>
    <xf numFmtId="0" fontId="3404" fillId="0" borderId="6" xfId="0" applyFont="1" applyBorder="1" applyAlignment="1">
      <alignment horizontal="center" vertical="center" wrapText="1"/>
    </xf>
    <xf numFmtId="0" fontId="3405" fillId="0" borderId="6" xfId="0" applyFont="1" applyBorder="1" applyAlignment="1">
      <alignment horizontal="center" vertical="center" wrapText="1"/>
    </xf>
    <xf numFmtId="0" fontId="3406" fillId="0" borderId="6" xfId="0" applyFont="1" applyBorder="1" applyAlignment="1">
      <alignment horizontal="center" vertical="center" wrapText="1"/>
    </xf>
    <xf numFmtId="0" fontId="3407" fillId="0" borderId="6" xfId="0" applyFont="1" applyBorder="1" applyAlignment="1">
      <alignment horizontal="center" vertical="center" wrapText="1"/>
    </xf>
    <xf numFmtId="0" fontId="3408" fillId="0" borderId="6" xfId="0" applyFont="1" applyBorder="1" applyAlignment="1">
      <alignment horizontal="center" vertical="center" wrapText="1"/>
    </xf>
    <xf numFmtId="0" fontId="3399" fillId="0" borderId="6" xfId="0" applyFont="1" applyBorder="1" applyAlignment="1">
      <alignment horizontal="center" vertical="center" wrapText="1"/>
    </xf>
    <xf numFmtId="0" fontId="3400" fillId="0" borderId="6" xfId="0" applyFont="1" applyBorder="1" applyAlignment="1">
      <alignment horizontal="center" vertical="center" wrapText="1"/>
    </xf>
    <xf numFmtId="0" fontId="3401" fillId="0" borderId="6" xfId="0" applyFont="1" applyBorder="1" applyAlignment="1">
      <alignment horizontal="center" vertical="center" wrapText="1"/>
    </xf>
    <xf numFmtId="0" fontId="3402" fillId="0" borderId="6" xfId="0" applyFont="1" applyBorder="1" applyAlignment="1">
      <alignment horizontal="center" vertical="center" wrapText="1"/>
    </xf>
    <xf numFmtId="0" fontId="3403" fillId="0" borderId="6" xfId="0" applyFont="1" applyBorder="1" applyAlignment="1">
      <alignment horizontal="center" vertical="center" wrapText="1"/>
    </xf>
    <xf numFmtId="0" fontId="3385" fillId="0" borderId="6" xfId="0" applyFont="1" applyBorder="1" applyAlignment="1">
      <alignment horizontal="center" vertical="center" wrapText="1"/>
    </xf>
    <xf numFmtId="0" fontId="3386" fillId="0" borderId="6" xfId="0" applyFont="1" applyBorder="1" applyAlignment="1">
      <alignment horizontal="center" vertical="center" wrapText="1"/>
    </xf>
    <xf numFmtId="0" fontId="3387" fillId="0" borderId="6" xfId="0" applyFont="1" applyBorder="1" applyAlignment="1">
      <alignment horizontal="center" vertical="center" wrapText="1"/>
    </xf>
    <xf numFmtId="0" fontId="3388" fillId="0" borderId="6" xfId="0" applyFont="1" applyBorder="1" applyAlignment="1">
      <alignment horizontal="center" vertical="center" wrapText="1"/>
    </xf>
    <xf numFmtId="0" fontId="3389" fillId="0" borderId="6" xfId="0" applyFont="1" applyBorder="1" applyAlignment="1">
      <alignment horizontal="center" vertical="center" wrapText="1"/>
    </xf>
    <xf numFmtId="0" fontId="3390" fillId="0" borderId="6" xfId="0" applyFont="1" applyBorder="1" applyAlignment="1">
      <alignment horizontal="center" vertical="center" wrapText="1"/>
    </xf>
    <xf numFmtId="0" fontId="3391" fillId="0" borderId="6" xfId="0" applyFont="1" applyBorder="1" applyAlignment="1">
      <alignment horizontal="center" vertical="center" wrapText="1"/>
    </xf>
    <xf numFmtId="0" fontId="3392" fillId="0" borderId="6" xfId="0" applyFont="1" applyBorder="1" applyAlignment="1">
      <alignment horizontal="center" vertical="center" wrapText="1"/>
    </xf>
    <xf numFmtId="0" fontId="3393" fillId="0" borderId="6" xfId="0" applyFont="1" applyBorder="1" applyAlignment="1">
      <alignment horizontal="center" vertical="center" wrapText="1"/>
    </xf>
    <xf numFmtId="0" fontId="3394" fillId="0" borderId="6" xfId="0" applyFont="1" applyBorder="1" applyAlignment="1">
      <alignment horizontal="center" vertical="center" wrapText="1"/>
    </xf>
    <xf numFmtId="0" fontId="3395" fillId="0" borderId="6" xfId="0" applyFont="1" applyBorder="1" applyAlignment="1">
      <alignment horizontal="center" vertical="center" wrapText="1"/>
    </xf>
    <xf numFmtId="0" fontId="3396" fillId="0" borderId="6" xfId="0" applyFont="1" applyBorder="1" applyAlignment="1">
      <alignment horizontal="center" vertical="center" wrapText="1"/>
    </xf>
    <xf numFmtId="0" fontId="3397" fillId="0" borderId="6" xfId="0" applyFont="1" applyBorder="1" applyAlignment="1">
      <alignment horizontal="center" vertical="center" wrapText="1"/>
    </xf>
    <xf numFmtId="0" fontId="3398" fillId="0" borderId="6" xfId="0" applyFont="1" applyBorder="1" applyAlignment="1">
      <alignment horizontal="center" vertical="center" wrapText="1"/>
    </xf>
    <xf numFmtId="4" fontId="3380" fillId="0" borderId="6" xfId="0" applyNumberFormat="1" applyFont="1" applyBorder="1" applyAlignment="1">
      <alignment horizontal="center" vertical="center" wrapText="1"/>
    </xf>
    <xf numFmtId="0" fontId="3380" fillId="0" borderId="6" xfId="0" applyFont="1" applyBorder="1" applyAlignment="1">
      <alignment horizontal="center" vertical="center" wrapText="1"/>
    </xf>
    <xf numFmtId="0" fontId="3381" fillId="0" borderId="6" xfId="0" applyFont="1" applyBorder="1" applyAlignment="1">
      <alignment horizontal="center" vertical="center" wrapText="1"/>
    </xf>
    <xf numFmtId="0" fontId="3382" fillId="0" borderId="6" xfId="0" applyFont="1" applyBorder="1" applyAlignment="1">
      <alignment horizontal="center" vertical="center" wrapText="1"/>
    </xf>
    <xf numFmtId="0" fontId="3383" fillId="0" borderId="6" xfId="0" applyFont="1" applyBorder="1" applyAlignment="1">
      <alignment horizontal="center" vertical="center" wrapText="1"/>
    </xf>
    <xf numFmtId="0" fontId="3384" fillId="0" borderId="6" xfId="0" applyFont="1" applyBorder="1" applyAlignment="1">
      <alignment horizontal="center" vertical="center" wrapText="1"/>
    </xf>
    <xf numFmtId="0" fontId="3366" fillId="0" borderId="6" xfId="0" applyFont="1" applyBorder="1" applyAlignment="1">
      <alignment horizontal="center" vertical="center" wrapText="1"/>
    </xf>
    <xf numFmtId="0" fontId="3367" fillId="0" borderId="6" xfId="0" applyFont="1" applyBorder="1" applyAlignment="1">
      <alignment horizontal="center" vertical="center" wrapText="1"/>
    </xf>
    <xf numFmtId="0" fontId="3368" fillId="0" borderId="6" xfId="0" applyFont="1" applyBorder="1" applyAlignment="1">
      <alignment horizontal="center" vertical="center" wrapText="1"/>
    </xf>
    <xf numFmtId="0" fontId="3357" fillId="0" borderId="6" xfId="0" applyFont="1" applyBorder="1" applyAlignment="1">
      <alignment horizontal="left" vertical="center" wrapText="1" indent="1"/>
    </xf>
    <xf numFmtId="0" fontId="3358" fillId="0" borderId="6" xfId="0" applyFont="1" applyBorder="1" applyAlignment="1">
      <alignment horizontal="center" vertical="center" wrapText="1"/>
    </xf>
    <xf numFmtId="0" fontId="3359" fillId="0" borderId="6" xfId="0" applyFont="1" applyBorder="1" applyAlignment="1">
      <alignment horizontal="center" vertical="center" wrapText="1"/>
    </xf>
    <xf numFmtId="0" fontId="3360" fillId="0" borderId="6" xfId="0" applyFont="1" applyBorder="1" applyAlignment="1">
      <alignment horizontal="center" vertical="center" wrapText="1"/>
    </xf>
    <xf numFmtId="0" fontId="3361" fillId="0" borderId="6" xfId="0" applyFont="1" applyBorder="1" applyAlignment="1">
      <alignment horizontal="center" vertical="center" wrapText="1"/>
    </xf>
    <xf numFmtId="0" fontId="3371" fillId="0" borderId="6" xfId="0" applyFont="1" applyBorder="1" applyAlignment="1">
      <alignment horizontal="right" vertical="center" wrapText="1"/>
    </xf>
    <xf numFmtId="0" fontId="3372" fillId="0" borderId="6" xfId="0" applyFont="1" applyBorder="1" applyAlignment="1">
      <alignment horizontal="center" vertical="center" wrapText="1"/>
    </xf>
    <xf numFmtId="0" fontId="3373" fillId="0" borderId="6" xfId="0" applyFont="1" applyBorder="1" applyAlignment="1">
      <alignment horizontal="center" vertical="center" wrapText="1"/>
    </xf>
    <xf numFmtId="4" fontId="3374" fillId="0" borderId="6" xfId="0" applyNumberFormat="1" applyFont="1" applyBorder="1" applyAlignment="1">
      <alignment horizontal="center" vertical="center" wrapText="1"/>
    </xf>
    <xf numFmtId="0" fontId="3374" fillId="0" borderId="6" xfId="0" applyFont="1" applyBorder="1" applyAlignment="1">
      <alignment horizontal="center" vertical="center" wrapText="1"/>
    </xf>
    <xf numFmtId="0" fontId="3375" fillId="0" borderId="6" xfId="0" applyFont="1" applyBorder="1" applyAlignment="1">
      <alignment horizontal="center" vertical="center" wrapText="1"/>
    </xf>
    <xf numFmtId="0" fontId="3376" fillId="0" borderId="6" xfId="0" applyFont="1" applyBorder="1" applyAlignment="1">
      <alignment horizontal="center" vertical="center" wrapText="1"/>
    </xf>
    <xf numFmtId="0" fontId="3377" fillId="0" borderId="6" xfId="0" applyFont="1" applyBorder="1" applyAlignment="1">
      <alignment horizontal="center" vertical="center" wrapText="1"/>
    </xf>
    <xf numFmtId="4" fontId="3378" fillId="0" borderId="6" xfId="0" applyNumberFormat="1" applyFont="1" applyBorder="1" applyAlignment="1">
      <alignment horizontal="center" vertical="center" wrapText="1"/>
    </xf>
    <xf numFmtId="0" fontId="3378" fillId="0" borderId="6" xfId="0" applyFont="1" applyBorder="1" applyAlignment="1">
      <alignment horizontal="center" vertical="center" wrapText="1"/>
    </xf>
    <xf numFmtId="0" fontId="3379" fillId="0" borderId="6" xfId="0" applyFont="1" applyBorder="1" applyAlignment="1">
      <alignment horizontal="center" vertical="center" wrapText="1"/>
    </xf>
    <xf numFmtId="0" fontId="3362" fillId="0" borderId="6" xfId="0" applyFont="1" applyBorder="1" applyAlignment="1">
      <alignment horizontal="center" vertical="center" wrapText="1"/>
    </xf>
    <xf numFmtId="0" fontId="3363" fillId="0" borderId="6" xfId="0" applyFont="1" applyBorder="1" applyAlignment="1">
      <alignment horizontal="center" vertical="center" wrapText="1"/>
    </xf>
    <xf numFmtId="0" fontId="3364" fillId="0" borderId="6" xfId="0" applyFont="1" applyBorder="1" applyAlignment="1">
      <alignment horizontal="center" vertical="center" wrapText="1"/>
    </xf>
    <xf numFmtId="0" fontId="3365" fillId="0" borderId="6" xfId="0" applyFont="1" applyBorder="1" applyAlignment="1">
      <alignment horizontal="center" vertical="center" wrapText="1"/>
    </xf>
    <xf numFmtId="0" fontId="3342" fillId="0" borderId="6" xfId="0" applyFont="1" applyBorder="1" applyAlignment="1">
      <alignment horizontal="center" vertical="center" wrapText="1"/>
    </xf>
    <xf numFmtId="0" fontId="3343" fillId="0" borderId="6" xfId="0" applyFont="1" applyBorder="1" applyAlignment="1">
      <alignment horizontal="center" vertical="center" wrapText="1"/>
    </xf>
    <xf numFmtId="0" fontId="3349" fillId="0" borderId="6" xfId="0" applyFont="1" applyBorder="1" applyAlignment="1">
      <alignment horizontal="center" vertical="center" wrapText="1"/>
    </xf>
    <xf numFmtId="0" fontId="3350" fillId="0" borderId="6" xfId="0" applyFont="1" applyBorder="1" applyAlignment="1">
      <alignment horizontal="center" vertical="center" wrapText="1"/>
    </xf>
    <xf numFmtId="0" fontId="3351" fillId="0" borderId="6" xfId="0" applyFont="1" applyBorder="1" applyAlignment="1">
      <alignment horizontal="center" vertical="center" wrapText="1"/>
    </xf>
    <xf numFmtId="0" fontId="3352" fillId="0" borderId="6" xfId="0" applyFont="1" applyBorder="1" applyAlignment="1">
      <alignment horizontal="center" vertical="center" wrapText="1"/>
    </xf>
    <xf numFmtId="0" fontId="3328" fillId="0" borderId="6" xfId="0" applyFont="1" applyBorder="1" applyAlignment="1">
      <alignment horizontal="center" vertical="center" wrapText="1"/>
    </xf>
    <xf numFmtId="0" fontId="3336" fillId="0" borderId="6" xfId="0" applyFont="1" applyBorder="1" applyAlignment="1">
      <alignment horizontal="center" vertical="center" wrapText="1"/>
    </xf>
    <xf numFmtId="0" fontId="3337" fillId="0" borderId="6" xfId="0" applyFont="1" applyBorder="1" applyAlignment="1">
      <alignment horizontal="center" vertical="center" wrapText="1"/>
    </xf>
    <xf numFmtId="0" fontId="3338" fillId="0" borderId="6" xfId="0" applyFont="1" applyBorder="1" applyAlignment="1">
      <alignment horizontal="center" vertical="center" wrapText="1"/>
    </xf>
    <xf numFmtId="0" fontId="3339" fillId="0" borderId="6" xfId="0" applyFont="1" applyBorder="1" applyAlignment="1">
      <alignment horizontal="center" vertical="center" wrapText="1"/>
    </xf>
    <xf numFmtId="0" fontId="3353" fillId="0" borderId="6" xfId="0" applyFont="1" applyBorder="1" applyAlignment="1">
      <alignment horizontal="center" vertical="center" wrapText="1"/>
    </xf>
    <xf numFmtId="0" fontId="3354" fillId="0" borderId="6" xfId="0" applyFont="1" applyBorder="1" applyAlignment="1">
      <alignment horizontal="center" vertical="center" wrapText="1"/>
    </xf>
    <xf numFmtId="0" fontId="3355" fillId="0" borderId="6" xfId="0" applyFont="1" applyBorder="1" applyAlignment="1">
      <alignment horizontal="center" vertical="center" wrapText="1"/>
    </xf>
    <xf numFmtId="0" fontId="3356" fillId="0" borderId="6" xfId="0" applyFont="1" applyBorder="1" applyAlignment="1">
      <alignment horizontal="center" vertical="center" wrapText="1"/>
    </xf>
    <xf numFmtId="0" fontId="3369" fillId="0" borderId="6" xfId="0" applyFont="1" applyBorder="1" applyAlignment="1">
      <alignment horizontal="center" vertical="center" wrapText="1"/>
    </xf>
    <xf numFmtId="0" fontId="3370" fillId="0" borderId="6" xfId="0" applyFont="1" applyBorder="1" applyAlignment="1">
      <alignment horizontal="center" vertical="center" wrapText="1"/>
    </xf>
    <xf numFmtId="0" fontId="3312" fillId="0" borderId="6" xfId="0" applyFont="1" applyBorder="1" applyAlignment="1">
      <alignment horizontal="center" vertical="center" wrapText="1"/>
    </xf>
    <xf numFmtId="0" fontId="3313" fillId="0" borderId="6" xfId="0" applyFont="1" applyBorder="1" applyAlignment="1">
      <alignment horizontal="center" vertical="center" wrapText="1"/>
    </xf>
    <xf numFmtId="0" fontId="3324" fillId="0" borderId="6" xfId="0" applyFont="1" applyBorder="1" applyAlignment="1">
      <alignment horizontal="center" vertical="center" wrapText="1"/>
    </xf>
    <xf numFmtId="0" fontId="3325" fillId="0" borderId="6" xfId="0" applyFont="1" applyBorder="1" applyAlignment="1">
      <alignment horizontal="center" vertical="center" wrapText="1"/>
    </xf>
    <xf numFmtId="0" fontId="3326" fillId="0" borderId="6" xfId="0" applyFont="1" applyBorder="1" applyAlignment="1">
      <alignment horizontal="center" vertical="center" wrapText="1"/>
    </xf>
    <xf numFmtId="0" fontId="3314" fillId="0" borderId="6" xfId="0" applyFont="1" applyBorder="1" applyAlignment="1">
      <alignment horizontal="center" vertical="center" wrapText="1"/>
    </xf>
    <xf numFmtId="0" fontId="3315" fillId="0" borderId="6" xfId="0" applyFont="1" applyBorder="1" applyAlignment="1">
      <alignment horizontal="center" vertical="center" wrapText="1"/>
    </xf>
    <xf numFmtId="0" fontId="3344" fillId="0" borderId="6" xfId="0" applyFont="1" applyBorder="1" applyAlignment="1">
      <alignment horizontal="left" vertical="center" wrapText="1" indent="2"/>
    </xf>
    <xf numFmtId="0" fontId="3345" fillId="0" borderId="6" xfId="0" applyFont="1" applyBorder="1" applyAlignment="1">
      <alignment horizontal="center" vertical="center" wrapText="1"/>
    </xf>
    <xf numFmtId="0" fontId="3346" fillId="0" borderId="6" xfId="0" applyFont="1" applyBorder="1" applyAlignment="1">
      <alignment horizontal="center" vertical="center" wrapText="1"/>
    </xf>
    <xf numFmtId="0" fontId="3347" fillId="0" borderId="6" xfId="0" applyFont="1" applyBorder="1" applyAlignment="1">
      <alignment horizontal="center" vertical="center" wrapText="1"/>
    </xf>
    <xf numFmtId="0" fontId="3348" fillId="0" borderId="6" xfId="0" applyFont="1" applyBorder="1" applyAlignment="1">
      <alignment horizontal="center" vertical="center" wrapText="1"/>
    </xf>
    <xf numFmtId="0" fontId="3331" fillId="0" borderId="6" xfId="0" applyFont="1" applyBorder="1" applyAlignment="1">
      <alignment horizontal="left" vertical="center" wrapText="1" indent="1"/>
    </xf>
    <xf numFmtId="0" fontId="3332" fillId="0" borderId="6" xfId="0" applyFont="1" applyBorder="1" applyAlignment="1">
      <alignment horizontal="center" vertical="center" wrapText="1"/>
    </xf>
    <xf numFmtId="0" fontId="3333" fillId="0" borderId="6" xfId="0" applyFont="1" applyBorder="1" applyAlignment="1">
      <alignment horizontal="center" vertical="center" wrapText="1"/>
    </xf>
    <xf numFmtId="0" fontId="3334" fillId="0" borderId="6" xfId="0" applyFont="1" applyBorder="1" applyAlignment="1">
      <alignment horizontal="center" vertical="center" wrapText="1"/>
    </xf>
    <xf numFmtId="0" fontId="3335" fillId="0" borderId="6" xfId="0" applyFont="1" applyBorder="1" applyAlignment="1">
      <alignment horizontal="center" vertical="center" wrapText="1"/>
    </xf>
    <xf numFmtId="0" fontId="3316" fillId="0" borderId="6" xfId="0" applyFont="1" applyBorder="1" applyAlignment="1">
      <alignment horizontal="center" vertical="center" wrapText="1"/>
    </xf>
    <xf numFmtId="0" fontId="3317" fillId="0" borderId="6" xfId="0" applyFont="1" applyBorder="1" applyAlignment="1">
      <alignment horizontal="center" vertical="center" wrapText="1"/>
    </xf>
    <xf numFmtId="0" fontId="3329" fillId="0" borderId="6" xfId="0" applyFont="1" applyBorder="1" applyAlignment="1">
      <alignment horizontal="center" vertical="center" wrapText="1"/>
    </xf>
    <xf numFmtId="0" fontId="3330" fillId="0" borderId="6" xfId="0" applyFont="1" applyBorder="1" applyAlignment="1">
      <alignment horizontal="center" vertical="center" wrapText="1"/>
    </xf>
    <xf numFmtId="0" fontId="3340" fillId="0" borderId="6" xfId="0" applyFont="1" applyBorder="1" applyAlignment="1">
      <alignment horizontal="center" vertical="center" wrapText="1"/>
    </xf>
    <xf numFmtId="0" fontId="3341" fillId="0" borderId="6" xfId="0" applyFont="1" applyBorder="1" applyAlignment="1">
      <alignment horizontal="center" vertical="center" wrapText="1"/>
    </xf>
    <xf numFmtId="0" fontId="3304" fillId="0" borderId="6" xfId="0" applyFont="1" applyBorder="1" applyAlignment="1">
      <alignment horizontal="left" vertical="center" wrapText="1" indent="1"/>
    </xf>
    <xf numFmtId="0" fontId="3305" fillId="0" borderId="6" xfId="0" applyFont="1" applyBorder="1" applyAlignment="1">
      <alignment horizontal="center" vertical="center" wrapText="1"/>
    </xf>
    <xf numFmtId="0" fontId="3306" fillId="0" borderId="6" xfId="0" applyFont="1" applyBorder="1" applyAlignment="1">
      <alignment horizontal="center" vertical="center" wrapText="1"/>
    </xf>
    <xf numFmtId="0" fontId="3318" fillId="0" borderId="6" xfId="0" applyFont="1" applyBorder="1" applyAlignment="1">
      <alignment horizontal="left" vertical="center" wrapText="1"/>
    </xf>
    <xf numFmtId="0" fontId="3319" fillId="0" borderId="6" xfId="0" applyFont="1" applyBorder="1" applyAlignment="1">
      <alignment horizontal="center" vertical="center" wrapText="1"/>
    </xf>
    <xf numFmtId="0" fontId="3320" fillId="0" borderId="6" xfId="0" applyFont="1" applyBorder="1" applyAlignment="1">
      <alignment horizontal="center" vertical="center" wrapText="1"/>
    </xf>
    <xf numFmtId="0" fontId="3321" fillId="0" borderId="6" xfId="0" applyFont="1" applyBorder="1" applyAlignment="1">
      <alignment horizontal="center" vertical="center" wrapText="1"/>
    </xf>
    <xf numFmtId="0" fontId="3322" fillId="0" borderId="6" xfId="0" applyFont="1" applyBorder="1" applyAlignment="1">
      <alignment horizontal="center" vertical="center" wrapText="1"/>
    </xf>
    <xf numFmtId="0" fontId="3323" fillId="0" borderId="6" xfId="0" applyFont="1" applyBorder="1" applyAlignment="1">
      <alignment horizontal="center" vertical="center" wrapText="1"/>
    </xf>
    <xf numFmtId="0" fontId="3307" fillId="0" borderId="6" xfId="0" applyFont="1" applyBorder="1" applyAlignment="1">
      <alignment horizontal="center" vertical="center" wrapText="1"/>
    </xf>
    <xf numFmtId="0" fontId="3308" fillId="0" borderId="6" xfId="0" applyFont="1" applyBorder="1" applyAlignment="1">
      <alignment horizontal="center" vertical="center" wrapText="1"/>
    </xf>
    <xf numFmtId="0" fontId="3327" fillId="0" borderId="6" xfId="0" applyFont="1" applyBorder="1" applyAlignment="1">
      <alignment horizontal="center" vertical="center" wrapText="1"/>
    </xf>
    <xf numFmtId="0" fontId="3309" fillId="0" borderId="6" xfId="0" applyFont="1" applyBorder="1" applyAlignment="1">
      <alignment horizontal="center" vertical="center" wrapText="1"/>
    </xf>
    <xf numFmtId="0" fontId="3310" fillId="0" borderId="6" xfId="0" applyFont="1" applyBorder="1" applyAlignment="1">
      <alignment horizontal="center" vertical="center" wrapText="1"/>
    </xf>
    <xf numFmtId="0" fontId="3311" fillId="0" borderId="6" xfId="0" applyFont="1" applyBorder="1" applyAlignment="1">
      <alignment horizontal="center" vertical="center" wrapText="1"/>
    </xf>
    <xf numFmtId="0" fontId="3299" fillId="0" borderId="6" xfId="0" applyFont="1" applyBorder="1" applyAlignment="1">
      <alignment horizontal="center" vertical="center" wrapText="1"/>
    </xf>
    <xf numFmtId="0" fontId="3300" fillId="0" borderId="6" xfId="0" applyFont="1" applyBorder="1" applyAlignment="1">
      <alignment horizontal="center" vertical="center" wrapText="1"/>
    </xf>
    <xf numFmtId="0" fontId="3301" fillId="0" borderId="6" xfId="0" applyFont="1" applyBorder="1" applyAlignment="1">
      <alignment horizontal="center" vertical="center" wrapText="1"/>
    </xf>
    <xf numFmtId="0" fontId="3302" fillId="0" borderId="6" xfId="0" applyFont="1" applyBorder="1" applyAlignment="1">
      <alignment horizontal="center" vertical="center" wrapText="1"/>
    </xf>
    <xf numFmtId="0" fontId="3303" fillId="0" borderId="6" xfId="0" applyFont="1" applyBorder="1" applyAlignment="1">
      <alignment horizontal="center" vertical="center" wrapText="1"/>
    </xf>
    <xf numFmtId="0" fontId="3285" fillId="0" borderId="6" xfId="0" applyFont="1" applyBorder="1" applyAlignment="1">
      <alignment horizontal="center" vertical="center" wrapText="1"/>
    </xf>
    <xf numFmtId="0" fontId="3286" fillId="0" borderId="6" xfId="0" applyFont="1" applyBorder="1" applyAlignment="1">
      <alignment horizontal="center" vertical="center" wrapText="1"/>
    </xf>
    <xf numFmtId="0" fontId="3287" fillId="0" borderId="6" xfId="0" applyFont="1" applyBorder="1" applyAlignment="1">
      <alignment horizontal="center" vertical="center" wrapText="1"/>
    </xf>
    <xf numFmtId="0" fontId="3276" fillId="0" borderId="6" xfId="0" applyFont="1" applyBorder="1" applyAlignment="1">
      <alignment horizontal="left" vertical="center" wrapText="1" indent="1"/>
    </xf>
    <xf numFmtId="0" fontId="3277" fillId="0" borderId="6" xfId="0" applyFont="1" applyBorder="1" applyAlignment="1">
      <alignment horizontal="center" vertical="center" wrapText="1"/>
    </xf>
    <xf numFmtId="0" fontId="3278" fillId="0" borderId="6" xfId="0" applyFont="1" applyBorder="1" applyAlignment="1">
      <alignment horizontal="center" vertical="center" wrapText="1"/>
    </xf>
    <xf numFmtId="0" fontId="3279" fillId="0" borderId="6" xfId="0" applyFont="1" applyBorder="1" applyAlignment="1">
      <alignment horizontal="center" vertical="center" wrapText="1"/>
    </xf>
    <xf numFmtId="0" fontId="3280" fillId="0" borderId="6" xfId="0" applyFont="1" applyBorder="1" applyAlignment="1">
      <alignment horizontal="center" vertical="center" wrapText="1"/>
    </xf>
    <xf numFmtId="0" fontId="3290" fillId="0" borderId="6" xfId="0" applyFont="1" applyBorder="1" applyAlignment="1">
      <alignment horizontal="left" vertical="center" wrapText="1" indent="2"/>
    </xf>
    <xf numFmtId="0" fontId="3291" fillId="0" borderId="6" xfId="0" applyFont="1" applyBorder="1" applyAlignment="1">
      <alignment horizontal="center" vertical="center" wrapText="1"/>
    </xf>
    <xf numFmtId="0" fontId="3292" fillId="0" borderId="6" xfId="0" applyFont="1" applyBorder="1" applyAlignment="1">
      <alignment horizontal="center" vertical="center" wrapText="1"/>
    </xf>
    <xf numFmtId="0" fontId="3293" fillId="0" borderId="6" xfId="0" applyFont="1" applyBorder="1" applyAlignment="1">
      <alignment horizontal="center" vertical="center" wrapText="1"/>
    </xf>
    <xf numFmtId="0" fontId="3294" fillId="0" borderId="6" xfId="0" applyFont="1" applyBorder="1" applyAlignment="1">
      <alignment horizontal="center" vertical="center" wrapText="1"/>
    </xf>
    <xf numFmtId="0" fontId="3295" fillId="0" borderId="6" xfId="0" applyFont="1" applyBorder="1" applyAlignment="1">
      <alignment horizontal="center" vertical="center" wrapText="1"/>
    </xf>
    <xf numFmtId="0" fontId="3296" fillId="0" borderId="6" xfId="0" applyFont="1" applyBorder="1" applyAlignment="1">
      <alignment horizontal="center" vertical="center" wrapText="1"/>
    </xf>
    <xf numFmtId="0" fontId="3297" fillId="0" borderId="6" xfId="0" applyFont="1" applyBorder="1" applyAlignment="1">
      <alignment horizontal="center" vertical="center" wrapText="1"/>
    </xf>
    <xf numFmtId="0" fontId="3298" fillId="0" borderId="6" xfId="0" applyFont="1" applyBorder="1" applyAlignment="1">
      <alignment horizontal="center" vertical="center" wrapText="1"/>
    </xf>
    <xf numFmtId="0" fontId="3281" fillId="0" borderId="6" xfId="0" applyFont="1" applyBorder="1" applyAlignment="1">
      <alignment horizontal="center" vertical="center" wrapText="1"/>
    </xf>
    <xf numFmtId="0" fontId="3282" fillId="0" borderId="6" xfId="0" applyFont="1" applyBorder="1" applyAlignment="1">
      <alignment horizontal="center" vertical="center" wrapText="1"/>
    </xf>
    <xf numFmtId="0" fontId="3283" fillId="0" borderId="6" xfId="0" applyFont="1" applyBorder="1" applyAlignment="1">
      <alignment horizontal="center" vertical="center" wrapText="1"/>
    </xf>
    <xf numFmtId="0" fontId="3284" fillId="0" borderId="6" xfId="0" applyFont="1" applyBorder="1" applyAlignment="1">
      <alignment horizontal="center" vertical="center" wrapText="1"/>
    </xf>
    <xf numFmtId="0" fontId="3260" fillId="0" borderId="6" xfId="0" applyFont="1" applyBorder="1" applyAlignment="1">
      <alignment horizontal="center" vertical="center" wrapText="1"/>
    </xf>
    <xf numFmtId="0" fontId="3261" fillId="0" borderId="6" xfId="0" applyFont="1" applyBorder="1" applyAlignment="1">
      <alignment horizontal="center" vertical="center" wrapText="1"/>
    </xf>
    <xf numFmtId="0" fontId="3267" fillId="0" borderId="6" xfId="0" applyFont="1" applyBorder="1" applyAlignment="1">
      <alignment horizontal="center" vertical="center" wrapText="1"/>
    </xf>
    <xf numFmtId="0" fontId="3268" fillId="0" borderId="6" xfId="0" applyFont="1" applyBorder="1" applyAlignment="1">
      <alignment horizontal="center" vertical="center" wrapText="1"/>
    </xf>
    <xf numFmtId="0" fontId="3269" fillId="0" borderId="6" xfId="0" applyFont="1" applyBorder="1" applyAlignment="1">
      <alignment horizontal="center" vertical="center" wrapText="1"/>
    </xf>
    <xf numFmtId="0" fontId="3270" fillId="0" borderId="6" xfId="0" applyFont="1" applyBorder="1" applyAlignment="1">
      <alignment horizontal="center" vertical="center" wrapText="1"/>
    </xf>
    <xf numFmtId="0" fontId="3271" fillId="0" borderId="6" xfId="0" applyFont="1" applyBorder="1" applyAlignment="1">
      <alignment horizontal="center" vertical="center" wrapText="1"/>
    </xf>
    <xf numFmtId="0" fontId="3253" fillId="0" borderId="6" xfId="0" applyFont="1" applyBorder="1" applyAlignment="1">
      <alignment horizontal="center" vertical="center" wrapText="1"/>
    </xf>
    <xf numFmtId="0" fontId="3254" fillId="0" borderId="6" xfId="0" applyFont="1" applyBorder="1" applyAlignment="1">
      <alignment horizontal="center" vertical="center" wrapText="1"/>
    </xf>
    <xf numFmtId="0" fontId="3255" fillId="0" borderId="6" xfId="0" applyFont="1" applyBorder="1" applyAlignment="1">
      <alignment horizontal="center" vertical="center" wrapText="1"/>
    </xf>
    <xf numFmtId="0" fontId="3256" fillId="0" borderId="6" xfId="0" applyFont="1" applyBorder="1" applyAlignment="1">
      <alignment horizontal="center" vertical="center" wrapText="1"/>
    </xf>
    <xf numFmtId="0" fontId="3272" fillId="0" borderId="6" xfId="0" applyFont="1" applyBorder="1" applyAlignment="1">
      <alignment horizontal="center" vertical="center" wrapText="1"/>
    </xf>
    <xf numFmtId="0" fontId="3273" fillId="0" borderId="6" xfId="0" applyFont="1" applyBorder="1" applyAlignment="1">
      <alignment horizontal="center" vertical="center" wrapText="1"/>
    </xf>
    <xf numFmtId="0" fontId="3274" fillId="0" borderId="6" xfId="0" applyFont="1" applyBorder="1" applyAlignment="1">
      <alignment horizontal="center" vertical="center" wrapText="1"/>
    </xf>
    <xf numFmtId="0" fontId="3275" fillId="0" borderId="6" xfId="0" applyFont="1" applyBorder="1" applyAlignment="1">
      <alignment horizontal="center" vertical="center" wrapText="1"/>
    </xf>
    <xf numFmtId="0" fontId="3288" fillId="0" borderId="6" xfId="0" applyFont="1" applyBorder="1" applyAlignment="1">
      <alignment horizontal="center" vertical="center" wrapText="1"/>
    </xf>
    <xf numFmtId="0" fontId="3289" fillId="0" borderId="6" xfId="0" applyFont="1" applyBorder="1" applyAlignment="1">
      <alignment horizontal="center" vertical="center" wrapText="1"/>
    </xf>
    <xf numFmtId="0" fontId="3230" fillId="0" borderId="6" xfId="0" applyFont="1" applyBorder="1" applyAlignment="1">
      <alignment horizontal="center" vertical="center" wrapText="1"/>
    </xf>
    <xf numFmtId="0" fontId="3231" fillId="0" borderId="6" xfId="0" applyFont="1" applyBorder="1" applyAlignment="1">
      <alignment horizontal="center" vertical="center" wrapText="1"/>
    </xf>
    <xf numFmtId="0" fontId="3241" fillId="0" borderId="6" xfId="0" applyFont="1" applyBorder="1" applyAlignment="1">
      <alignment horizontal="center" vertical="center" wrapText="1"/>
    </xf>
    <xf numFmtId="0" fontId="3221" fillId="0" borderId="6" xfId="0" applyFont="1" applyBorder="1" applyAlignment="1">
      <alignment horizontal="center" vertical="center" wrapText="1"/>
    </xf>
    <xf numFmtId="0" fontId="3242" fillId="0" borderId="6" xfId="0" applyFont="1" applyBorder="1" applyAlignment="1">
      <alignment horizontal="center" vertical="center" wrapText="1"/>
    </xf>
    <xf numFmtId="0" fontId="3232" fillId="0" borderId="6" xfId="0" applyFont="1" applyBorder="1" applyAlignment="1">
      <alignment horizontal="center" vertical="center" wrapText="1"/>
    </xf>
    <xf numFmtId="0" fontId="3233" fillId="0" borderId="6" xfId="0" applyFont="1" applyBorder="1" applyAlignment="1">
      <alignment horizontal="center" vertical="center" wrapText="1"/>
    </xf>
    <xf numFmtId="0" fontId="3262" fillId="0" borderId="6" xfId="0" applyFont="1" applyBorder="1" applyAlignment="1">
      <alignment horizontal="left" vertical="center" wrapText="1"/>
    </xf>
    <xf numFmtId="0" fontId="3263" fillId="0" borderId="6" xfId="0" applyFont="1" applyBorder="1" applyAlignment="1">
      <alignment horizontal="center" vertical="center" wrapText="1"/>
    </xf>
    <xf numFmtId="0" fontId="3264" fillId="0" borderId="6" xfId="0" applyFont="1" applyBorder="1" applyAlignment="1">
      <alignment horizontal="center" vertical="center" wrapText="1"/>
    </xf>
    <xf numFmtId="0" fontId="3265" fillId="0" borderId="6" xfId="0" applyFont="1" applyBorder="1" applyAlignment="1">
      <alignment horizontal="center" vertical="center" wrapText="1"/>
    </xf>
    <xf numFmtId="0" fontId="3266" fillId="0" borderId="6" xfId="0" applyFont="1" applyBorder="1" applyAlignment="1">
      <alignment horizontal="center" vertical="center" wrapText="1"/>
    </xf>
    <xf numFmtId="0" fontId="3248" fillId="0" borderId="6" xfId="0" applyFont="1" applyBorder="1" applyAlignment="1">
      <alignment horizontal="left" vertical="center" wrapText="1" indent="1"/>
    </xf>
    <xf numFmtId="0" fontId="3249" fillId="0" borderId="6" xfId="0" applyFont="1" applyBorder="1" applyAlignment="1">
      <alignment horizontal="center" vertical="center" wrapText="1"/>
    </xf>
    <xf numFmtId="0" fontId="3250" fillId="0" borderId="6" xfId="0" applyFont="1" applyBorder="1" applyAlignment="1">
      <alignment horizontal="center" vertical="center" wrapText="1"/>
    </xf>
    <xf numFmtId="0" fontId="3251" fillId="0" borderId="6" xfId="0" applyFont="1" applyBorder="1" applyAlignment="1">
      <alignment horizontal="center" vertical="center" wrapText="1"/>
    </xf>
    <xf numFmtId="0" fontId="3252" fillId="0" borderId="6" xfId="0" applyFont="1" applyBorder="1" applyAlignment="1">
      <alignment horizontal="center" vertical="center" wrapText="1"/>
    </xf>
    <xf numFmtId="0" fontId="3234" fillId="0" borderId="6" xfId="0" applyFont="1" applyBorder="1" applyAlignment="1">
      <alignment horizontal="center" vertical="center" wrapText="1"/>
    </xf>
    <xf numFmtId="0" fontId="3235" fillId="0" borderId="6" xfId="0" applyFont="1" applyBorder="1" applyAlignment="1">
      <alignment horizontal="center" vertical="center" wrapText="1"/>
    </xf>
    <xf numFmtId="0" fontId="3246" fillId="0" borderId="6" xfId="0" applyFont="1" applyBorder="1" applyAlignment="1">
      <alignment horizontal="center" vertical="center" wrapText="1"/>
    </xf>
    <xf numFmtId="0" fontId="3247" fillId="0" borderId="6" xfId="0" applyFont="1" applyBorder="1" applyAlignment="1">
      <alignment horizontal="center" vertical="center" wrapText="1"/>
    </xf>
    <xf numFmtId="0" fontId="3257" fillId="0" borderId="6" xfId="0" applyFont="1" applyBorder="1" applyAlignment="1">
      <alignment horizontal="center" vertical="center" wrapText="1"/>
    </xf>
    <xf numFmtId="0" fontId="3258" fillId="0" borderId="6" xfId="0" applyFont="1" applyBorder="1" applyAlignment="1">
      <alignment horizontal="center" vertical="center" wrapText="1"/>
    </xf>
    <xf numFmtId="0" fontId="3259" fillId="0" borderId="6" xfId="0" applyFont="1" applyBorder="1" applyAlignment="1">
      <alignment horizontal="center" vertical="center" wrapText="1"/>
    </xf>
    <xf numFmtId="0" fontId="3224" fillId="0" borderId="6" xfId="0" applyFont="1" applyBorder="1" applyAlignment="1">
      <alignment horizontal="left" vertical="center" wrapText="1" indent="1"/>
    </xf>
    <xf numFmtId="0" fontId="3225" fillId="0" borderId="6" xfId="0" applyFont="1" applyBorder="1" applyAlignment="1">
      <alignment horizontal="center" vertical="center" wrapText="1"/>
    </xf>
    <xf numFmtId="0" fontId="3226" fillId="0" borderId="6" xfId="0" applyFont="1" applyBorder="1" applyAlignment="1">
      <alignment horizontal="center" vertical="center" wrapText="1"/>
    </xf>
    <xf numFmtId="0" fontId="3236" fillId="0" borderId="6" xfId="0" applyFont="1" applyBorder="1" applyAlignment="1">
      <alignment horizontal="left" vertical="center" wrapText="1" indent="2"/>
    </xf>
    <xf numFmtId="0" fontId="3237" fillId="0" borderId="6" xfId="0" applyFont="1" applyBorder="1" applyAlignment="1">
      <alignment horizontal="center" vertical="center" wrapText="1"/>
    </xf>
    <xf numFmtId="0" fontId="3238" fillId="0" borderId="6" xfId="0" applyFont="1" applyBorder="1" applyAlignment="1">
      <alignment horizontal="center" vertical="center" wrapText="1"/>
    </xf>
    <xf numFmtId="4" fontId="3214" fillId="0" borderId="6" xfId="0" applyNumberFormat="1" applyFont="1" applyBorder="1" applyAlignment="1">
      <alignment horizontal="center" vertical="center" wrapText="1"/>
    </xf>
    <xf numFmtId="0" fontId="3239" fillId="0" borderId="6" xfId="0" applyFont="1" applyBorder="1" applyAlignment="1">
      <alignment horizontal="center" vertical="center" wrapText="1"/>
    </xf>
    <xf numFmtId="0" fontId="3240" fillId="0" borderId="6" xfId="0" applyFont="1" applyBorder="1" applyAlignment="1">
      <alignment horizontal="center" vertical="center" wrapText="1"/>
    </xf>
    <xf numFmtId="0" fontId="3227" fillId="0" borderId="6" xfId="0" applyFont="1" applyBorder="1" applyAlignment="1">
      <alignment horizontal="center" vertical="center" wrapText="1"/>
    </xf>
    <xf numFmtId="0" fontId="3243" fillId="0" borderId="6" xfId="0" applyFont="1" applyBorder="1" applyAlignment="1">
      <alignment horizontal="center" vertical="center" wrapText="1"/>
    </xf>
    <xf numFmtId="0" fontId="3244" fillId="0" borderId="6" xfId="0" applyFont="1" applyBorder="1" applyAlignment="1">
      <alignment horizontal="center" vertical="center" wrapText="1"/>
    </xf>
    <xf numFmtId="0" fontId="3245" fillId="0" borderId="6" xfId="0" applyFont="1" applyBorder="1" applyAlignment="1">
      <alignment horizontal="center" vertical="center" wrapText="1"/>
    </xf>
    <xf numFmtId="0" fontId="3228" fillId="0" borderId="6" xfId="0" applyFont="1" applyBorder="1" applyAlignment="1">
      <alignment horizontal="center" vertical="center" wrapText="1"/>
    </xf>
    <xf numFmtId="0" fontId="3229" fillId="0" borderId="6" xfId="0" applyFont="1" applyBorder="1" applyAlignment="1">
      <alignment horizontal="center" vertical="center" wrapText="1"/>
    </xf>
    <xf numFmtId="0" fontId="3209" fillId="0" borderId="6" xfId="0" applyFont="1" applyBorder="1" applyAlignment="1">
      <alignment horizontal="center" vertical="center" wrapText="1"/>
    </xf>
    <xf numFmtId="0" fontId="3210" fillId="0" borderId="6" xfId="0" applyFont="1" applyBorder="1" applyAlignment="1">
      <alignment horizontal="center" vertical="center" wrapText="1"/>
    </xf>
    <xf numFmtId="0" fontId="3211" fillId="0" borderId="6" xfId="0" applyFont="1" applyBorder="1" applyAlignment="1">
      <alignment horizontal="left" vertical="center" wrapText="1"/>
    </xf>
    <xf numFmtId="0" fontId="3212" fillId="0" borderId="6" xfId="0" applyFont="1" applyBorder="1" applyAlignment="1">
      <alignment horizontal="center" vertical="center" wrapText="1"/>
    </xf>
    <xf numFmtId="0" fontId="3213" fillId="0" borderId="6" xfId="0" applyFont="1" applyBorder="1" applyAlignment="1">
      <alignment horizontal="center" vertical="center" wrapText="1"/>
    </xf>
    <xf numFmtId="0" fontId="3215" fillId="0" borderId="6" xfId="0" applyFont="1" applyBorder="1" applyAlignment="1">
      <alignment horizontal="center" vertical="center" wrapText="1"/>
    </xf>
    <xf numFmtId="0" fontId="3216" fillId="0" borderId="6" xfId="0" applyFont="1" applyBorder="1" applyAlignment="1">
      <alignment horizontal="center" vertical="center" wrapText="1"/>
    </xf>
    <xf numFmtId="0" fontId="3217" fillId="0" borderId="6" xfId="0" applyFont="1" applyBorder="1" applyAlignment="1">
      <alignment horizontal="center" vertical="center" wrapText="1"/>
    </xf>
    <xf numFmtId="0" fontId="3218" fillId="0" borderId="6" xfId="0" applyFont="1" applyBorder="1" applyAlignment="1">
      <alignment horizontal="center" vertical="center" wrapText="1"/>
    </xf>
    <xf numFmtId="0" fontId="3219" fillId="0" borderId="6" xfId="0" applyFont="1" applyBorder="1" applyAlignment="1">
      <alignment horizontal="center" vertical="center" wrapText="1"/>
    </xf>
    <xf numFmtId="0" fontId="3220" fillId="0" borderId="6" xfId="0" applyFont="1" applyBorder="1" applyAlignment="1">
      <alignment horizontal="center" vertical="center" wrapText="1"/>
    </xf>
    <xf numFmtId="0" fontId="3222" fillId="0" borderId="6" xfId="0" applyFont="1" applyBorder="1" applyAlignment="1">
      <alignment horizontal="center" vertical="center" wrapText="1"/>
    </xf>
    <xf numFmtId="0" fontId="3223" fillId="0" borderId="6" xfId="0" applyFont="1" applyBorder="1" applyAlignment="1">
      <alignment horizontal="center" vertical="center" wrapText="1"/>
    </xf>
    <xf numFmtId="0" fontId="3206" fillId="0" borderId="6" xfId="0" applyFont="1" applyBorder="1" applyAlignment="1">
      <alignment horizontal="center" vertical="center" wrapText="1"/>
    </xf>
    <xf numFmtId="0" fontId="3207" fillId="0" borderId="6" xfId="0" applyFont="1" applyBorder="1" applyAlignment="1">
      <alignment horizontal="center" vertical="center" wrapText="1"/>
    </xf>
    <xf numFmtId="0" fontId="3208" fillId="0" borderId="6" xfId="0" applyFont="1" applyBorder="1" applyAlignment="1">
      <alignment horizontal="center" vertical="center" wrapText="1"/>
    </xf>
    <xf numFmtId="0" fontId="3188" fillId="0" borderId="6" xfId="0" applyFont="1" applyBorder="1" applyAlignment="1">
      <alignment horizontal="center" vertical="center" wrapText="1"/>
    </xf>
    <xf numFmtId="0" fontId="3189" fillId="0" borderId="6" xfId="0" applyFont="1" applyBorder="1" applyAlignment="1">
      <alignment horizontal="center" vertical="center" wrapText="1"/>
    </xf>
    <xf numFmtId="0" fontId="3190" fillId="0" borderId="6" xfId="0" applyFont="1" applyBorder="1" applyAlignment="1">
      <alignment horizontal="center" vertical="center" wrapText="1"/>
    </xf>
    <xf numFmtId="0" fontId="3191" fillId="0" borderId="6" xfId="0" applyFont="1" applyBorder="1" applyAlignment="1">
      <alignment horizontal="center" vertical="center" wrapText="1"/>
    </xf>
    <xf numFmtId="0" fontId="3192" fillId="0" borderId="6" xfId="0" applyFont="1" applyBorder="1" applyAlignment="1">
      <alignment horizontal="center" vertical="center" wrapText="1"/>
    </xf>
    <xf numFmtId="0" fontId="3183" fillId="0" borderId="6" xfId="0" applyFont="1" applyBorder="1" applyAlignment="1">
      <alignment horizontal="left" vertical="center" wrapText="1" indent="2"/>
    </xf>
    <xf numFmtId="0" fontId="3184" fillId="0" borderId="6" xfId="0" applyFont="1" applyBorder="1" applyAlignment="1">
      <alignment horizontal="center" vertical="center" wrapText="1"/>
    </xf>
    <xf numFmtId="0" fontId="3185" fillId="0" borderId="6" xfId="0" applyFont="1" applyBorder="1" applyAlignment="1">
      <alignment horizontal="center" vertical="center" wrapText="1"/>
    </xf>
    <xf numFmtId="0" fontId="3197" fillId="0" borderId="6" xfId="0" applyFont="1" applyBorder="1" applyAlignment="1">
      <alignment horizontal="left" vertical="center" wrapText="1" indent="1"/>
    </xf>
    <xf numFmtId="0" fontId="3198" fillId="0" borderId="6" xfId="0" applyFont="1" applyBorder="1" applyAlignment="1">
      <alignment horizontal="center" vertical="center" wrapText="1"/>
    </xf>
    <xf numFmtId="0" fontId="3199" fillId="0" borderId="6" xfId="0" applyFont="1" applyBorder="1" applyAlignment="1">
      <alignment horizontal="center" vertical="center" wrapText="1"/>
    </xf>
    <xf numFmtId="0" fontId="3200" fillId="0" borderId="6" xfId="0" applyFont="1" applyBorder="1" applyAlignment="1">
      <alignment horizontal="center" vertical="center" wrapText="1"/>
    </xf>
    <xf numFmtId="0" fontId="3201" fillId="0" borderId="6" xfId="0" applyFont="1" applyBorder="1" applyAlignment="1">
      <alignment horizontal="center" vertical="center" wrapText="1"/>
    </xf>
    <xf numFmtId="0" fontId="3202" fillId="0" borderId="6" xfId="0" applyFont="1" applyBorder="1" applyAlignment="1">
      <alignment horizontal="center" vertical="center" wrapText="1"/>
    </xf>
    <xf numFmtId="0" fontId="3203" fillId="0" borderId="6" xfId="0" applyFont="1" applyBorder="1" applyAlignment="1">
      <alignment horizontal="center" vertical="center" wrapText="1"/>
    </xf>
    <xf numFmtId="0" fontId="3204" fillId="0" borderId="6" xfId="0" applyFont="1" applyBorder="1" applyAlignment="1">
      <alignment horizontal="center" vertical="center" wrapText="1"/>
    </xf>
    <xf numFmtId="0" fontId="3205" fillId="0" borderId="6" xfId="0" applyFont="1" applyBorder="1" applyAlignment="1">
      <alignment horizontal="center" vertical="center" wrapText="1"/>
    </xf>
    <xf numFmtId="0" fontId="3186" fillId="0" borderId="6" xfId="0" applyFont="1" applyBorder="1" applyAlignment="1">
      <alignment horizontal="center" vertical="center" wrapText="1"/>
    </xf>
    <xf numFmtId="0" fontId="3187" fillId="0" borderId="6" xfId="0" applyFont="1" applyBorder="1" applyAlignment="1">
      <alignment horizontal="center" vertical="center" wrapText="1"/>
    </xf>
    <xf numFmtId="0" fontId="3167" fillId="0" borderId="6" xfId="0" applyFont="1" applyBorder="1" applyAlignment="1">
      <alignment horizontal="center" vertical="center" wrapText="1"/>
    </xf>
    <xf numFmtId="0" fontId="3168" fillId="0" borderId="6" xfId="0" applyFont="1" applyBorder="1" applyAlignment="1">
      <alignment horizontal="center" vertical="center" wrapText="1"/>
    </xf>
    <xf numFmtId="0" fontId="3169" fillId="0" borderId="6" xfId="0" applyFont="1" applyBorder="1" applyAlignment="1">
      <alignment horizontal="left" vertical="center" wrapText="1" indent="1"/>
    </xf>
    <xf numFmtId="0" fontId="3170" fillId="0" borderId="6" xfId="0" applyFont="1" applyBorder="1" applyAlignment="1">
      <alignment horizontal="center" vertical="center" wrapText="1"/>
    </xf>
    <xf numFmtId="0" fontId="3171" fillId="0" borderId="6" xfId="0" applyFont="1" applyBorder="1" applyAlignment="1">
      <alignment horizontal="center" vertical="center" wrapText="1"/>
    </xf>
    <xf numFmtId="0" fontId="3172" fillId="0" borderId="6" xfId="0" applyFont="1" applyBorder="1" applyAlignment="1">
      <alignment horizontal="center" vertical="center" wrapText="1"/>
    </xf>
    <xf numFmtId="0" fontId="3173" fillId="0" borderId="6" xfId="0" applyFont="1" applyBorder="1" applyAlignment="1">
      <alignment horizontal="center" vertical="center" wrapText="1"/>
    </xf>
    <xf numFmtId="0" fontId="3174" fillId="0" borderId="6" xfId="0" applyFont="1" applyBorder="1" applyAlignment="1">
      <alignment horizontal="center" vertical="center" wrapText="1"/>
    </xf>
    <xf numFmtId="0" fontId="3175" fillId="0" borderId="6" xfId="0" applyFont="1" applyBorder="1" applyAlignment="1">
      <alignment horizontal="center" vertical="center" wrapText="1"/>
    </xf>
    <xf numFmtId="0" fontId="3176" fillId="0" borderId="6" xfId="0" applyFont="1" applyBorder="1" applyAlignment="1">
      <alignment horizontal="center" vertical="center" wrapText="1"/>
    </xf>
    <xf numFmtId="0" fontId="3177" fillId="0" borderId="6" xfId="0" applyFont="1" applyBorder="1" applyAlignment="1">
      <alignment horizontal="center" vertical="center" wrapText="1"/>
    </xf>
    <xf numFmtId="0" fontId="3178" fillId="0" borderId="6" xfId="0" applyFont="1" applyBorder="1" applyAlignment="1">
      <alignment horizontal="center" vertical="center" wrapText="1"/>
    </xf>
    <xf numFmtId="0" fontId="3179" fillId="0" borderId="6" xfId="0" applyFont="1" applyBorder="1" applyAlignment="1">
      <alignment horizontal="center" vertical="center" wrapText="1"/>
    </xf>
    <xf numFmtId="0" fontId="3180" fillId="0" borderId="6" xfId="0" applyFont="1" applyBorder="1" applyAlignment="1">
      <alignment horizontal="center" vertical="center" wrapText="1"/>
    </xf>
    <xf numFmtId="0" fontId="3181" fillId="0" borderId="6" xfId="0" applyFont="1" applyBorder="1" applyAlignment="1">
      <alignment horizontal="center" vertical="center" wrapText="1"/>
    </xf>
    <xf numFmtId="0" fontId="3182" fillId="0" borderId="6" xfId="0" applyFont="1" applyBorder="1" applyAlignment="1">
      <alignment horizontal="center" vertical="center" wrapText="1"/>
    </xf>
    <xf numFmtId="0" fontId="3193" fillId="0" borderId="6" xfId="0" applyFont="1" applyBorder="1" applyAlignment="1">
      <alignment horizontal="center" vertical="center" wrapText="1"/>
    </xf>
    <xf numFmtId="0" fontId="3194" fillId="0" borderId="6" xfId="0" applyFont="1" applyBorder="1" applyAlignment="1">
      <alignment horizontal="center" vertical="center" wrapText="1"/>
    </xf>
    <xf numFmtId="0" fontId="3195" fillId="0" borderId="6" xfId="0" applyFont="1" applyBorder="1" applyAlignment="1">
      <alignment horizontal="center" vertical="center" wrapText="1"/>
    </xf>
    <xf numFmtId="0" fontId="3196" fillId="0" borderId="6" xfId="0" applyFont="1" applyBorder="1" applyAlignment="1">
      <alignment horizontal="center" vertical="center" wrapText="1"/>
    </xf>
    <xf numFmtId="0" fontId="3152" fillId="0" borderId="6" xfId="0" applyFont="1" applyBorder="1" applyAlignment="1">
      <alignment horizontal="center" vertical="center" wrapText="1"/>
    </xf>
    <xf numFmtId="0" fontId="3153" fillId="0" borderId="6" xfId="0" applyFont="1" applyBorder="1" applyAlignment="1">
      <alignment horizontal="center" vertical="center" wrapText="1"/>
    </xf>
    <xf numFmtId="0" fontId="3154" fillId="0" borderId="6" xfId="0" applyFont="1" applyBorder="1" applyAlignment="1">
      <alignment horizontal="center" vertical="center" wrapText="1"/>
    </xf>
    <xf numFmtId="0" fontId="3155" fillId="0" borderId="6" xfId="0" applyFont="1" applyBorder="1" applyAlignment="1">
      <alignment horizontal="left" vertical="center" wrapText="1"/>
    </xf>
    <xf numFmtId="0" fontId="3156" fillId="0" borderId="6" xfId="0" applyFont="1" applyBorder="1" applyAlignment="1">
      <alignment horizontal="center" vertical="center" wrapText="1"/>
    </xf>
    <xf numFmtId="0" fontId="3157" fillId="0" borderId="6" xfId="0" applyFont="1" applyBorder="1" applyAlignment="1">
      <alignment horizontal="center" vertical="center" wrapText="1"/>
    </xf>
    <xf numFmtId="0" fontId="3158" fillId="0" borderId="6" xfId="0" applyFont="1" applyBorder="1" applyAlignment="1">
      <alignment horizontal="center" vertical="center" wrapText="1"/>
    </xf>
    <xf numFmtId="0" fontId="3159" fillId="0" borderId="6" xfId="0" applyFont="1" applyBorder="1" applyAlignment="1">
      <alignment horizontal="center" vertical="center" wrapText="1"/>
    </xf>
    <xf numFmtId="0" fontId="3160" fillId="0" borderId="6" xfId="0" applyFont="1" applyBorder="1" applyAlignment="1">
      <alignment horizontal="center" vertical="center" wrapText="1"/>
    </xf>
    <xf numFmtId="0" fontId="3161" fillId="0" borderId="6" xfId="0" applyFont="1" applyBorder="1" applyAlignment="1">
      <alignment horizontal="center" vertical="center" wrapText="1"/>
    </xf>
    <xf numFmtId="0" fontId="3162" fillId="0" borderId="6" xfId="0" applyFont="1" applyBorder="1" applyAlignment="1">
      <alignment horizontal="center" vertical="center" wrapText="1"/>
    </xf>
    <xf numFmtId="0" fontId="3163" fillId="0" borderId="6" xfId="0" applyFont="1" applyBorder="1" applyAlignment="1">
      <alignment horizontal="center" vertical="center" wrapText="1"/>
    </xf>
    <xf numFmtId="0" fontId="3164" fillId="0" borderId="6" xfId="0" applyFont="1" applyBorder="1" applyAlignment="1">
      <alignment horizontal="center" vertical="center" wrapText="1"/>
    </xf>
    <xf numFmtId="0" fontId="3165" fillId="0" borderId="6" xfId="0" applyFont="1" applyBorder="1" applyAlignment="1">
      <alignment horizontal="center" vertical="center" wrapText="1"/>
    </xf>
    <xf numFmtId="0" fontId="3166" fillId="0" borderId="6" xfId="0" applyFont="1" applyBorder="1" applyAlignment="1">
      <alignment horizontal="center" vertical="center" wrapText="1"/>
    </xf>
    <xf numFmtId="0" fontId="3146" fillId="0" borderId="6" xfId="0" applyFont="1" applyBorder="1" applyAlignment="1">
      <alignment horizontal="center" vertical="center" wrapText="1"/>
    </xf>
    <xf numFmtId="0" fontId="3147" fillId="0" borderId="6" xfId="0" applyFont="1" applyBorder="1" applyAlignment="1">
      <alignment horizontal="center" vertical="center" wrapText="1"/>
    </xf>
    <xf numFmtId="0" fontId="3148" fillId="0" borderId="6" xfId="0" applyFont="1" applyBorder="1" applyAlignment="1">
      <alignment horizontal="center" vertical="center" wrapText="1"/>
    </xf>
    <xf numFmtId="0" fontId="3149" fillId="0" borderId="6" xfId="0" applyFont="1" applyBorder="1" applyAlignment="1">
      <alignment horizontal="center" vertical="center" wrapText="1"/>
    </xf>
    <xf numFmtId="0" fontId="3150" fillId="0" borderId="6" xfId="0" applyFont="1" applyBorder="1" applyAlignment="1">
      <alignment horizontal="center" vertical="center" wrapText="1"/>
    </xf>
    <xf numFmtId="0" fontId="3141" fillId="0" borderId="6" xfId="0" applyFont="1" applyBorder="1" applyAlignment="1">
      <alignment horizontal="center" vertical="center" wrapText="1"/>
    </xf>
    <xf numFmtId="0" fontId="3142" fillId="0" borderId="6" xfId="0" applyFont="1" applyBorder="1" applyAlignment="1">
      <alignment horizontal="center" vertical="center" wrapText="1"/>
    </xf>
    <xf numFmtId="0" fontId="3143" fillId="0" borderId="6" xfId="0" applyFont="1" applyBorder="1" applyAlignment="1">
      <alignment horizontal="center" vertical="center" wrapText="1"/>
    </xf>
    <xf numFmtId="0" fontId="3144" fillId="0" borderId="6" xfId="0" applyFont="1" applyBorder="1" applyAlignment="1">
      <alignment horizontal="center" vertical="center" wrapText="1"/>
    </xf>
    <xf numFmtId="0" fontId="3145" fillId="0" borderId="6" xfId="0" applyFont="1" applyBorder="1" applyAlignment="1">
      <alignment horizontal="center" vertical="center" wrapText="1"/>
    </xf>
    <xf numFmtId="0" fontId="3136" fillId="0" borderId="6" xfId="0" applyFont="1" applyBorder="1" applyAlignment="1">
      <alignment horizontal="center" vertical="center" wrapText="1"/>
    </xf>
    <xf numFmtId="0" fontId="3137" fillId="0" borderId="6" xfId="0" applyFont="1" applyBorder="1" applyAlignment="1">
      <alignment horizontal="center" vertical="center" wrapText="1"/>
    </xf>
    <xf numFmtId="0" fontId="3138" fillId="0" borderId="6" xfId="0" applyFont="1" applyBorder="1" applyAlignment="1">
      <alignment horizontal="center" vertical="center" wrapText="1"/>
    </xf>
    <xf numFmtId="0" fontId="3139" fillId="0" borderId="6" xfId="0" applyFont="1" applyBorder="1" applyAlignment="1">
      <alignment horizontal="center" vertical="center" wrapText="1"/>
    </xf>
    <xf numFmtId="0" fontId="3151" fillId="0" borderId="6" xfId="0" applyFont="1" applyBorder="1" applyAlignment="1">
      <alignment horizontal="center" vertical="center" wrapText="1"/>
    </xf>
    <xf numFmtId="0" fontId="3140" fillId="0" borderId="6" xfId="0" applyFont="1" applyBorder="1" applyAlignment="1">
      <alignment horizontal="center" vertical="center" wrapText="1"/>
    </xf>
    <xf numFmtId="0" fontId="3120" fillId="0" borderId="6" xfId="0" applyFont="1" applyBorder="1" applyAlignment="1">
      <alignment horizontal="center" vertical="center" wrapText="1"/>
    </xf>
    <xf numFmtId="0" fontId="3121" fillId="0" borderId="6" xfId="0" applyFont="1" applyBorder="1" applyAlignment="1">
      <alignment horizontal="center" vertical="center" wrapText="1"/>
    </xf>
    <xf numFmtId="0" fontId="3122" fillId="0" borderId="6" xfId="0" applyFont="1" applyBorder="1" applyAlignment="1">
      <alignment horizontal="center" vertical="center" wrapText="1"/>
    </xf>
    <xf numFmtId="0" fontId="3123" fillId="0" borderId="6" xfId="0" applyFont="1" applyBorder="1" applyAlignment="1">
      <alignment horizontal="center" vertical="center" wrapText="1"/>
    </xf>
    <xf numFmtId="0" fontId="3124" fillId="0" borderId="6" xfId="0" applyFont="1" applyBorder="1" applyAlignment="1">
      <alignment horizontal="center" vertical="center" wrapText="1"/>
    </xf>
    <xf numFmtId="0" fontId="3125" fillId="0" borderId="6" xfId="0" applyFont="1" applyBorder="1" applyAlignment="1">
      <alignment horizontal="center" vertical="center" wrapText="1"/>
    </xf>
    <xf numFmtId="0" fontId="3126" fillId="0" borderId="6" xfId="0" applyFont="1" applyBorder="1" applyAlignment="1">
      <alignment horizontal="center" vertical="center" wrapText="1"/>
    </xf>
    <xf numFmtId="0" fontId="3127" fillId="0" borderId="6" xfId="0" applyFont="1" applyBorder="1" applyAlignment="1">
      <alignment horizontal="center" vertical="center" wrapText="1"/>
    </xf>
    <xf numFmtId="0" fontId="3128" fillId="0" borderId="6" xfId="0" applyFont="1" applyBorder="1" applyAlignment="1">
      <alignment horizontal="center" vertical="center" wrapText="1"/>
    </xf>
    <xf numFmtId="0" fontId="3129" fillId="0" borderId="6" xfId="0" applyFont="1" applyBorder="1" applyAlignment="1">
      <alignment horizontal="center" vertical="center" wrapText="1"/>
    </xf>
    <xf numFmtId="0" fontId="3130" fillId="0" borderId="6" xfId="0" applyFont="1" applyBorder="1" applyAlignment="1">
      <alignment horizontal="center" vertical="center" wrapText="1"/>
    </xf>
    <xf numFmtId="0" fontId="3131" fillId="0" borderId="6" xfId="0" applyFont="1" applyBorder="1" applyAlignment="1">
      <alignment horizontal="center" vertical="center" wrapText="1"/>
    </xf>
    <xf numFmtId="0" fontId="3132" fillId="0" borderId="6" xfId="0" applyFont="1" applyBorder="1" applyAlignment="1">
      <alignment horizontal="center" vertical="center" wrapText="1"/>
    </xf>
    <xf numFmtId="0" fontId="3133" fillId="0" borderId="6" xfId="0" applyFont="1" applyBorder="1" applyAlignment="1">
      <alignment horizontal="center" vertical="center" wrapText="1"/>
    </xf>
    <xf numFmtId="0" fontId="3134" fillId="0" borderId="6" xfId="0" applyFont="1" applyBorder="1" applyAlignment="1">
      <alignment horizontal="center" vertical="center" wrapText="1"/>
    </xf>
    <xf numFmtId="0" fontId="3135" fillId="0" borderId="6" xfId="0" applyFont="1" applyBorder="1" applyAlignment="1">
      <alignment horizontal="center" vertical="center" wrapText="1"/>
    </xf>
    <xf numFmtId="0" fontId="3115" fillId="0" borderId="6" xfId="0" applyFont="1" applyBorder="1" applyAlignment="1">
      <alignment horizontal="center" vertical="center" wrapText="1"/>
    </xf>
    <xf numFmtId="0" fontId="3116" fillId="0" borderId="6" xfId="0" applyFont="1" applyBorder="1" applyAlignment="1">
      <alignment horizontal="center" vertical="center" wrapText="1"/>
    </xf>
    <xf numFmtId="0" fontId="3117" fillId="0" borderId="6" xfId="0" applyFont="1" applyBorder="1" applyAlignment="1">
      <alignment horizontal="center" vertical="center" wrapText="1"/>
    </xf>
    <xf numFmtId="0" fontId="3118" fillId="0" borderId="6" xfId="0" applyFont="1" applyBorder="1" applyAlignment="1">
      <alignment horizontal="center" vertical="center" wrapText="1"/>
    </xf>
    <xf numFmtId="0" fontId="3119" fillId="0" borderId="6" xfId="0" applyFont="1" applyBorder="1" applyAlignment="1">
      <alignment horizontal="center" vertical="center" wrapText="1"/>
    </xf>
    <xf numFmtId="0" fontId="3110" fillId="0" borderId="6" xfId="0" applyFont="1" applyBorder="1" applyAlignment="1">
      <alignment horizontal="right" vertical="center" wrapText="1"/>
    </xf>
    <xf numFmtId="0" fontId="3111" fillId="0" borderId="6" xfId="0" applyFont="1" applyBorder="1" applyAlignment="1">
      <alignment horizontal="center" vertical="center" wrapText="1"/>
    </xf>
    <xf numFmtId="0" fontId="3112" fillId="0" borderId="6" xfId="0" applyFont="1" applyBorder="1" applyAlignment="1">
      <alignment horizontal="center" vertical="center" wrapText="1"/>
    </xf>
    <xf numFmtId="0" fontId="3113" fillId="0" borderId="6" xfId="0" applyFont="1" applyBorder="1" applyAlignment="1">
      <alignment horizontal="center" vertical="center" wrapText="1"/>
    </xf>
    <xf numFmtId="0" fontId="3114" fillId="0" borderId="6" xfId="0" applyFont="1" applyBorder="1" applyAlignment="1">
      <alignment horizontal="center" vertical="center" wrapText="1"/>
    </xf>
    <xf numFmtId="0" fontId="3105" fillId="0" borderId="6" xfId="0" applyFont="1" applyBorder="1" applyAlignment="1">
      <alignment horizontal="center" vertical="center" wrapText="1"/>
    </xf>
    <xf numFmtId="0" fontId="3106" fillId="0" borderId="6" xfId="0" applyFont="1" applyBorder="1" applyAlignment="1">
      <alignment horizontal="center" vertical="center" wrapText="1"/>
    </xf>
    <xf numFmtId="0" fontId="3107" fillId="0" borderId="6" xfId="0" applyFont="1" applyBorder="1" applyAlignment="1">
      <alignment horizontal="center" vertical="center" wrapText="1"/>
    </xf>
    <xf numFmtId="0" fontId="3108" fillId="0" borderId="6" xfId="0" applyFont="1" applyBorder="1" applyAlignment="1">
      <alignment horizontal="center" vertical="center" wrapText="1"/>
    </xf>
    <xf numFmtId="0" fontId="3109" fillId="0" borderId="6" xfId="0" applyFont="1" applyBorder="1" applyAlignment="1">
      <alignment horizontal="center" vertical="center" wrapText="1"/>
    </xf>
    <xf numFmtId="0" fontId="3100" fillId="0" borderId="6" xfId="0" applyFont="1" applyBorder="1" applyAlignment="1">
      <alignment horizontal="left" vertical="center" wrapText="1" indent="1"/>
    </xf>
    <xf numFmtId="0" fontId="3101" fillId="0" borderId="6" xfId="0" applyFont="1" applyBorder="1" applyAlignment="1">
      <alignment horizontal="center" vertical="center" wrapText="1"/>
    </xf>
    <xf numFmtId="0" fontId="3102" fillId="0" borderId="6" xfId="0" applyFont="1" applyBorder="1" applyAlignment="1">
      <alignment horizontal="center" vertical="center" wrapText="1"/>
    </xf>
    <xf numFmtId="0" fontId="3103" fillId="0" borderId="6" xfId="0" applyFont="1" applyBorder="1" applyAlignment="1">
      <alignment horizontal="center" vertical="center" wrapText="1"/>
    </xf>
    <xf numFmtId="0" fontId="3104" fillId="0" borderId="6" xfId="0" applyFont="1" applyBorder="1" applyAlignment="1">
      <alignment horizontal="center" vertical="center" wrapText="1"/>
    </xf>
    <xf numFmtId="0" fontId="3095" fillId="0" borderId="6" xfId="0" applyFont="1" applyBorder="1" applyAlignment="1">
      <alignment horizontal="center" vertical="center" wrapText="1"/>
    </xf>
    <xf numFmtId="0" fontId="3096" fillId="0" borderId="6" xfId="0" applyFont="1" applyBorder="1" applyAlignment="1">
      <alignment horizontal="center" vertical="center" wrapText="1"/>
    </xf>
    <xf numFmtId="0" fontId="3097" fillId="0" borderId="6" xfId="0" applyFont="1" applyBorder="1" applyAlignment="1">
      <alignment horizontal="center" vertical="center" wrapText="1"/>
    </xf>
    <xf numFmtId="0" fontId="3098" fillId="0" borderId="6" xfId="0" applyFont="1" applyBorder="1" applyAlignment="1">
      <alignment horizontal="center" vertical="center" wrapText="1"/>
    </xf>
    <xf numFmtId="0" fontId="3099" fillId="0" borderId="6" xfId="0" applyFont="1" applyBorder="1" applyAlignment="1">
      <alignment horizontal="center" vertical="center" wrapText="1"/>
    </xf>
    <xf numFmtId="0" fontId="3090" fillId="0" borderId="6" xfId="0" applyFont="1" applyBorder="1" applyAlignment="1">
      <alignment horizontal="left" vertical="center" wrapText="1" indent="2"/>
    </xf>
    <xf numFmtId="0" fontId="3091" fillId="0" borderId="6" xfId="0" applyFont="1" applyBorder="1" applyAlignment="1">
      <alignment horizontal="center" vertical="center" wrapText="1"/>
    </xf>
    <xf numFmtId="0" fontId="3092" fillId="0" borderId="6" xfId="0" applyFont="1" applyBorder="1" applyAlignment="1">
      <alignment horizontal="center" vertical="center" wrapText="1"/>
    </xf>
    <xf numFmtId="0" fontId="3093" fillId="0" borderId="6" xfId="0" applyFont="1" applyBorder="1" applyAlignment="1">
      <alignment horizontal="center" vertical="center" wrapText="1"/>
    </xf>
    <xf numFmtId="0" fontId="3094" fillId="0" borderId="6" xfId="0" applyFont="1" applyBorder="1" applyAlignment="1">
      <alignment horizontal="center" vertical="center" wrapText="1"/>
    </xf>
    <xf numFmtId="0" fontId="3085" fillId="0" borderId="6" xfId="0" applyFont="1" applyBorder="1" applyAlignment="1">
      <alignment horizontal="center" vertical="center" wrapText="1"/>
    </xf>
    <xf numFmtId="0" fontId="3086" fillId="0" borderId="6" xfId="0" applyFont="1" applyBorder="1" applyAlignment="1">
      <alignment horizontal="center" vertical="center" wrapText="1"/>
    </xf>
    <xf numFmtId="0" fontId="3087" fillId="0" borderId="6" xfId="0" applyFont="1" applyBorder="1" applyAlignment="1">
      <alignment horizontal="center" vertical="center" wrapText="1"/>
    </xf>
    <xf numFmtId="0" fontId="3088" fillId="0" borderId="6" xfId="0" applyFont="1" applyBorder="1" applyAlignment="1">
      <alignment horizontal="center" vertical="center" wrapText="1"/>
    </xf>
    <xf numFmtId="0" fontId="3089" fillId="0" borderId="6" xfId="0" applyFont="1" applyBorder="1" applyAlignment="1">
      <alignment horizontal="center" vertical="center" wrapText="1"/>
    </xf>
    <xf numFmtId="0" fontId="3080" fillId="0" borderId="6" xfId="0" applyFont="1" applyBorder="1" applyAlignment="1">
      <alignment horizontal="left" vertical="center" wrapText="1" indent="1"/>
    </xf>
    <xf numFmtId="0" fontId="3081" fillId="0" borderId="6" xfId="0" applyFont="1" applyBorder="1" applyAlignment="1">
      <alignment horizontal="center" vertical="center" wrapText="1"/>
    </xf>
    <xf numFmtId="0" fontId="3082" fillId="0" borderId="6" xfId="0" applyFont="1" applyBorder="1" applyAlignment="1">
      <alignment horizontal="center" vertical="center" wrapText="1"/>
    </xf>
    <xf numFmtId="0" fontId="3083" fillId="0" borderId="6" xfId="0" applyFont="1" applyBorder="1" applyAlignment="1">
      <alignment horizontal="center" vertical="center" wrapText="1"/>
    </xf>
    <xf numFmtId="0" fontId="3084" fillId="0" borderId="6" xfId="0" applyFont="1" applyBorder="1" applyAlignment="1">
      <alignment horizontal="center" vertical="center" wrapText="1"/>
    </xf>
    <xf numFmtId="0" fontId="3075" fillId="0" borderId="6" xfId="0" applyFont="1" applyBorder="1" applyAlignment="1">
      <alignment horizontal="center" vertical="center" wrapText="1"/>
    </xf>
    <xf numFmtId="0" fontId="3076" fillId="0" borderId="6" xfId="0" applyFont="1" applyBorder="1" applyAlignment="1">
      <alignment horizontal="center" vertical="center" wrapText="1"/>
    </xf>
    <xf numFmtId="0" fontId="3077" fillId="0" borderId="6" xfId="0" applyFont="1" applyBorder="1" applyAlignment="1">
      <alignment horizontal="center" vertical="center" wrapText="1"/>
    </xf>
    <xf numFmtId="0" fontId="3078" fillId="0" borderId="6" xfId="0" applyFont="1" applyBorder="1" applyAlignment="1">
      <alignment horizontal="center" vertical="center" wrapText="1"/>
    </xf>
    <xf numFmtId="0" fontId="3079" fillId="0" borderId="6" xfId="0" applyFont="1" applyBorder="1" applyAlignment="1">
      <alignment horizontal="center" vertical="center" wrapText="1"/>
    </xf>
    <xf numFmtId="0" fontId="3070" fillId="0" borderId="6" xfId="0" applyFont="1" applyBorder="1" applyAlignment="1">
      <alignment horizontal="left" vertical="center" wrapText="1"/>
    </xf>
    <xf numFmtId="0" fontId="3071" fillId="0" borderId="6" xfId="0" applyFont="1" applyBorder="1" applyAlignment="1">
      <alignment horizontal="center" vertical="center" wrapText="1"/>
    </xf>
    <xf numFmtId="0" fontId="3072" fillId="0" borderId="6" xfId="0" applyFont="1" applyBorder="1" applyAlignment="1">
      <alignment horizontal="center" vertical="center" wrapText="1"/>
    </xf>
    <xf numFmtId="0" fontId="3073" fillId="0" borderId="6" xfId="0" applyFont="1" applyBorder="1" applyAlignment="1">
      <alignment horizontal="center" vertical="center" wrapText="1"/>
    </xf>
    <xf numFmtId="0" fontId="3074" fillId="0" borderId="6" xfId="0" applyFont="1" applyBorder="1" applyAlignment="1">
      <alignment horizontal="center" vertical="center" wrapText="1"/>
    </xf>
    <xf numFmtId="0" fontId="3065" fillId="0" borderId="6" xfId="0" applyFont="1" applyBorder="1" applyAlignment="1">
      <alignment horizontal="center" vertical="center" wrapText="1"/>
    </xf>
    <xf numFmtId="0" fontId="3066" fillId="0" borderId="6" xfId="0" applyFont="1" applyBorder="1" applyAlignment="1">
      <alignment horizontal="center" vertical="center" wrapText="1"/>
    </xf>
    <xf numFmtId="0" fontId="3067" fillId="0" borderId="6" xfId="0" applyFont="1" applyBorder="1" applyAlignment="1">
      <alignment horizontal="center" vertical="center" wrapText="1"/>
    </xf>
    <xf numFmtId="0" fontId="3068" fillId="0" borderId="6" xfId="0" applyFont="1" applyBorder="1" applyAlignment="1">
      <alignment horizontal="center" vertical="center" wrapText="1"/>
    </xf>
    <xf numFmtId="0" fontId="3069" fillId="0" borderId="6" xfId="0" applyFont="1" applyBorder="1" applyAlignment="1">
      <alignment horizontal="center" vertical="center" wrapText="1"/>
    </xf>
    <xf numFmtId="0" fontId="3060" fillId="0" borderId="6" xfId="0" applyFont="1" applyBorder="1" applyAlignment="1">
      <alignment horizontal="left" vertical="center" wrapText="1" indent="1"/>
    </xf>
    <xf numFmtId="0" fontId="3061" fillId="0" borderId="6" xfId="0" applyFont="1" applyBorder="1" applyAlignment="1">
      <alignment horizontal="center" vertical="center" wrapText="1"/>
    </xf>
    <xf numFmtId="0" fontId="3062" fillId="0" borderId="6" xfId="0" applyFont="1" applyBorder="1" applyAlignment="1">
      <alignment horizontal="center" vertical="center" wrapText="1"/>
    </xf>
    <xf numFmtId="0" fontId="3063" fillId="0" borderId="6" xfId="0" applyFont="1" applyBorder="1" applyAlignment="1">
      <alignment horizontal="center" vertical="center" wrapText="1"/>
    </xf>
    <xf numFmtId="0" fontId="3064" fillId="0" borderId="6" xfId="0" applyFont="1" applyBorder="1" applyAlignment="1">
      <alignment horizontal="center" vertical="center" wrapText="1"/>
    </xf>
    <xf numFmtId="0" fontId="3055" fillId="0" borderId="6" xfId="0" applyFont="1" applyBorder="1" applyAlignment="1">
      <alignment horizontal="center" vertical="center" wrapText="1"/>
    </xf>
    <xf numFmtId="0" fontId="3056" fillId="0" borderId="6" xfId="0" applyFont="1" applyBorder="1" applyAlignment="1">
      <alignment horizontal="center" vertical="center" wrapText="1"/>
    </xf>
    <xf numFmtId="0" fontId="3057" fillId="0" borderId="6" xfId="0" applyFont="1" applyBorder="1" applyAlignment="1">
      <alignment horizontal="center" vertical="center" wrapText="1"/>
    </xf>
    <xf numFmtId="0" fontId="3058" fillId="0" borderId="6" xfId="0" applyFont="1" applyBorder="1" applyAlignment="1">
      <alignment horizontal="center" vertical="center" wrapText="1"/>
    </xf>
    <xf numFmtId="0" fontId="3059" fillId="0" borderId="6" xfId="0" applyFont="1" applyBorder="1" applyAlignment="1">
      <alignment horizontal="center" vertical="center" wrapText="1"/>
    </xf>
    <xf numFmtId="0" fontId="3050" fillId="0" borderId="6" xfId="0" applyFont="1" applyBorder="1" applyAlignment="1">
      <alignment horizontal="left" vertical="center" wrapText="1" indent="2"/>
    </xf>
    <xf numFmtId="0" fontId="3051" fillId="0" borderId="6" xfId="0" applyFont="1" applyBorder="1" applyAlignment="1">
      <alignment horizontal="center" vertical="center" wrapText="1"/>
    </xf>
    <xf numFmtId="0" fontId="3052" fillId="0" borderId="6" xfId="0" applyFont="1" applyBorder="1" applyAlignment="1">
      <alignment horizontal="center" vertical="center" wrapText="1"/>
    </xf>
    <xf numFmtId="0" fontId="3053" fillId="0" borderId="6" xfId="0" applyFont="1" applyBorder="1" applyAlignment="1">
      <alignment horizontal="center" vertical="center" wrapText="1"/>
    </xf>
    <xf numFmtId="0" fontId="3054" fillId="0" borderId="6" xfId="0" applyFont="1" applyBorder="1" applyAlignment="1">
      <alignment horizontal="center" vertical="center" wrapText="1"/>
    </xf>
    <xf numFmtId="0" fontId="3045" fillId="0" borderId="6" xfId="0" applyFont="1" applyBorder="1" applyAlignment="1">
      <alignment horizontal="center" vertical="center" wrapText="1"/>
    </xf>
    <xf numFmtId="0" fontId="3046" fillId="0" borderId="6" xfId="0" applyFont="1" applyBorder="1" applyAlignment="1">
      <alignment horizontal="center" vertical="center" wrapText="1"/>
    </xf>
    <xf numFmtId="0" fontId="3047" fillId="0" borderId="6" xfId="0" applyFont="1" applyBorder="1" applyAlignment="1">
      <alignment horizontal="center" vertical="center" wrapText="1"/>
    </xf>
    <xf numFmtId="0" fontId="3048" fillId="0" borderId="6" xfId="0" applyFont="1" applyBorder="1" applyAlignment="1">
      <alignment horizontal="center" vertical="center" wrapText="1"/>
    </xf>
    <xf numFmtId="0" fontId="3049" fillId="0" borderId="6" xfId="0" applyFont="1" applyBorder="1" applyAlignment="1">
      <alignment horizontal="center" vertical="center" wrapText="1"/>
    </xf>
    <xf numFmtId="0" fontId="3040" fillId="0" borderId="6" xfId="0" applyFont="1" applyBorder="1" applyAlignment="1">
      <alignment horizontal="left" vertical="center" wrapText="1" indent="1"/>
    </xf>
    <xf numFmtId="0" fontId="3041" fillId="0" borderId="6" xfId="0" applyFont="1" applyBorder="1" applyAlignment="1">
      <alignment horizontal="center" vertical="center" wrapText="1"/>
    </xf>
    <xf numFmtId="0" fontId="3042" fillId="0" borderId="6" xfId="0" applyFont="1" applyBorder="1" applyAlignment="1">
      <alignment horizontal="center" vertical="center" wrapText="1"/>
    </xf>
    <xf numFmtId="0" fontId="3043" fillId="0" borderId="6" xfId="0" applyFont="1" applyBorder="1" applyAlignment="1">
      <alignment horizontal="center" vertical="center" wrapText="1"/>
    </xf>
    <xf numFmtId="0" fontId="3044" fillId="0" borderId="6" xfId="0" applyFont="1" applyBorder="1" applyAlignment="1">
      <alignment horizontal="center" vertical="center" wrapText="1"/>
    </xf>
    <xf numFmtId="0" fontId="3035" fillId="0" borderId="6" xfId="0" applyFont="1" applyBorder="1" applyAlignment="1">
      <alignment horizontal="center" vertical="center" wrapText="1"/>
    </xf>
    <xf numFmtId="0" fontId="3036" fillId="0" borderId="6" xfId="0" applyFont="1" applyBorder="1" applyAlignment="1">
      <alignment horizontal="center" vertical="center" wrapText="1"/>
    </xf>
    <xf numFmtId="0" fontId="3037" fillId="0" borderId="6" xfId="0" applyFont="1" applyBorder="1" applyAlignment="1">
      <alignment horizontal="center" vertical="center" wrapText="1"/>
    </xf>
    <xf numFmtId="0" fontId="3038" fillId="0" borderId="6" xfId="0" applyFont="1" applyBorder="1" applyAlignment="1">
      <alignment horizontal="center" vertical="center" wrapText="1"/>
    </xf>
    <xf numFmtId="0" fontId="3039" fillId="0" borderId="6" xfId="0" applyFont="1" applyBorder="1" applyAlignment="1">
      <alignment horizontal="center" vertical="center" wrapText="1"/>
    </xf>
    <xf numFmtId="0" fontId="3030" fillId="0" borderId="6" xfId="0" applyFont="1" applyBorder="1" applyAlignment="1">
      <alignment horizontal="left" vertical="center" wrapText="1"/>
    </xf>
    <xf numFmtId="0" fontId="3031" fillId="0" borderId="6" xfId="0" applyFont="1" applyBorder="1" applyAlignment="1">
      <alignment horizontal="center" vertical="center" wrapText="1"/>
    </xf>
    <xf numFmtId="0" fontId="3032" fillId="0" borderId="6" xfId="0" applyFont="1" applyBorder="1" applyAlignment="1">
      <alignment horizontal="center" vertical="center" wrapText="1"/>
    </xf>
    <xf numFmtId="0" fontId="3033" fillId="0" borderId="6" xfId="0" applyFont="1" applyBorder="1" applyAlignment="1">
      <alignment horizontal="center" vertical="center" wrapText="1"/>
    </xf>
    <xf numFmtId="0" fontId="3034" fillId="0" borderId="6" xfId="0" applyFont="1" applyBorder="1" applyAlignment="1">
      <alignment horizontal="center" vertical="center" wrapText="1"/>
    </xf>
    <xf numFmtId="0" fontId="3025" fillId="0" borderId="6" xfId="0" applyFont="1" applyBorder="1" applyAlignment="1">
      <alignment horizontal="center" vertical="center" wrapText="1"/>
    </xf>
    <xf numFmtId="0" fontId="3026" fillId="0" borderId="6" xfId="0" applyFont="1" applyBorder="1" applyAlignment="1">
      <alignment horizontal="center" vertical="center" wrapText="1"/>
    </xf>
    <xf numFmtId="0" fontId="3027" fillId="0" borderId="6" xfId="0" applyFont="1" applyBorder="1" applyAlignment="1">
      <alignment horizontal="center" vertical="center" wrapText="1"/>
    </xf>
    <xf numFmtId="0" fontId="3028" fillId="0" borderId="6" xfId="0" applyFont="1" applyBorder="1" applyAlignment="1">
      <alignment horizontal="center" vertical="center" wrapText="1"/>
    </xf>
    <xf numFmtId="0" fontId="3029" fillId="0" borderId="6" xfId="0" applyFont="1" applyBorder="1" applyAlignment="1">
      <alignment horizontal="center" vertical="center" wrapText="1"/>
    </xf>
    <xf numFmtId="0" fontId="3020" fillId="0" borderId="6" xfId="0" applyFont="1" applyBorder="1" applyAlignment="1">
      <alignment horizontal="left" vertical="center" wrapText="1" indent="1"/>
    </xf>
    <xf numFmtId="0" fontId="3021" fillId="0" borderId="6" xfId="0" applyFont="1" applyBorder="1" applyAlignment="1">
      <alignment horizontal="center" vertical="center" wrapText="1"/>
    </xf>
    <xf numFmtId="0" fontId="3022" fillId="0" borderId="6" xfId="0" applyFont="1" applyBorder="1" applyAlignment="1">
      <alignment horizontal="center" vertical="center" wrapText="1"/>
    </xf>
    <xf numFmtId="0" fontId="3023" fillId="0" borderId="6" xfId="0" applyFont="1" applyBorder="1" applyAlignment="1">
      <alignment horizontal="center" vertical="center" wrapText="1"/>
    </xf>
    <xf numFmtId="0" fontId="3024" fillId="0" borderId="6" xfId="0" applyFont="1" applyBorder="1" applyAlignment="1">
      <alignment horizontal="center" vertical="center" wrapText="1"/>
    </xf>
    <xf numFmtId="0" fontId="3015" fillId="0" borderId="6" xfId="0" applyFont="1" applyBorder="1" applyAlignment="1">
      <alignment horizontal="center" vertical="center" wrapText="1"/>
    </xf>
    <xf numFmtId="0" fontId="3016" fillId="0" borderId="6" xfId="0" applyFont="1" applyBorder="1" applyAlignment="1">
      <alignment horizontal="center" vertical="center" wrapText="1"/>
    </xf>
    <xf numFmtId="0" fontId="3017" fillId="0" borderId="6" xfId="0" applyFont="1" applyBorder="1" applyAlignment="1">
      <alignment horizontal="center" vertical="center" wrapText="1"/>
    </xf>
    <xf numFmtId="0" fontId="3018" fillId="0" borderId="6" xfId="0" applyFont="1" applyBorder="1" applyAlignment="1">
      <alignment horizontal="center" vertical="center" wrapText="1"/>
    </xf>
    <xf numFmtId="0" fontId="3019" fillId="0" borderId="6" xfId="0" applyFont="1" applyBorder="1" applyAlignment="1">
      <alignment horizontal="center" vertical="center" wrapText="1"/>
    </xf>
    <xf numFmtId="0" fontId="3010" fillId="0" borderId="6" xfId="0" applyFont="1" applyBorder="1" applyAlignment="1">
      <alignment horizontal="left" vertical="center" wrapText="1" indent="2"/>
    </xf>
    <xf numFmtId="0" fontId="3011" fillId="0" borderId="6" xfId="0" applyFont="1" applyBorder="1" applyAlignment="1">
      <alignment horizontal="center" vertical="center" wrapText="1"/>
    </xf>
    <xf numFmtId="0" fontId="3012" fillId="0" borderId="6" xfId="0" applyFont="1" applyBorder="1" applyAlignment="1">
      <alignment horizontal="center" vertical="center" wrapText="1"/>
    </xf>
    <xf numFmtId="0" fontId="3013" fillId="0" borderId="6" xfId="0" applyFont="1" applyBorder="1" applyAlignment="1">
      <alignment horizontal="center" vertical="center" wrapText="1"/>
    </xf>
    <xf numFmtId="0" fontId="3014" fillId="0" borderId="6" xfId="0" applyFont="1" applyBorder="1" applyAlignment="1">
      <alignment horizontal="center" vertical="center" wrapText="1"/>
    </xf>
    <xf numFmtId="0" fontId="3005" fillId="0" borderId="6" xfId="0" applyFont="1" applyBorder="1" applyAlignment="1">
      <alignment horizontal="center" vertical="center" wrapText="1"/>
    </xf>
    <xf numFmtId="0" fontId="3006" fillId="0" borderId="6" xfId="0" applyFont="1" applyBorder="1" applyAlignment="1">
      <alignment horizontal="center" vertical="center" wrapText="1"/>
    </xf>
    <xf numFmtId="0" fontId="3007" fillId="0" borderId="6" xfId="0" applyFont="1" applyBorder="1" applyAlignment="1">
      <alignment horizontal="center" vertical="center" wrapText="1"/>
    </xf>
    <xf numFmtId="0" fontId="3008" fillId="0" borderId="6" xfId="0" applyFont="1" applyBorder="1" applyAlignment="1">
      <alignment horizontal="center" vertical="center" wrapText="1"/>
    </xf>
    <xf numFmtId="0" fontId="3009" fillId="0" borderId="6" xfId="0" applyFont="1" applyBorder="1" applyAlignment="1">
      <alignment horizontal="center" vertical="center" wrapText="1"/>
    </xf>
    <xf numFmtId="0" fontId="3000" fillId="0" borderId="6" xfId="0" applyFont="1" applyBorder="1" applyAlignment="1">
      <alignment horizontal="left" vertical="center" wrapText="1" indent="1"/>
    </xf>
    <xf numFmtId="0" fontId="3001" fillId="0" borderId="6" xfId="0" applyFont="1" applyBorder="1" applyAlignment="1">
      <alignment horizontal="center" vertical="center" wrapText="1"/>
    </xf>
    <xf numFmtId="0" fontId="3002" fillId="0" borderId="6" xfId="0" applyFont="1" applyBorder="1" applyAlignment="1">
      <alignment horizontal="center" vertical="center" wrapText="1"/>
    </xf>
    <xf numFmtId="0" fontId="3003" fillId="0" borderId="6" xfId="0" applyFont="1" applyBorder="1" applyAlignment="1">
      <alignment horizontal="center" vertical="center" wrapText="1"/>
    </xf>
    <xf numFmtId="0" fontId="3004" fillId="0" borderId="6" xfId="0" applyFont="1" applyBorder="1" applyAlignment="1">
      <alignment horizontal="center" vertical="center" wrapText="1"/>
    </xf>
    <xf numFmtId="0" fontId="2995" fillId="0" borderId="6" xfId="0" applyFont="1" applyBorder="1" applyAlignment="1">
      <alignment horizontal="center" vertical="center" wrapText="1"/>
    </xf>
    <xf numFmtId="0" fontId="2996" fillId="0" borderId="6" xfId="0" applyFont="1" applyBorder="1" applyAlignment="1">
      <alignment horizontal="center" vertical="center" wrapText="1"/>
    </xf>
    <xf numFmtId="0" fontId="2997" fillId="0" borderId="6" xfId="0" applyFont="1" applyBorder="1" applyAlignment="1">
      <alignment horizontal="center" vertical="center" wrapText="1"/>
    </xf>
    <xf numFmtId="0" fontId="2998" fillId="0" borderId="6" xfId="0" applyFont="1" applyBorder="1" applyAlignment="1">
      <alignment horizontal="center" vertical="center" wrapText="1"/>
    </xf>
    <xf numFmtId="0" fontId="2999" fillId="0" borderId="6" xfId="0" applyFont="1" applyBorder="1" applyAlignment="1">
      <alignment horizontal="center" vertical="center" wrapText="1"/>
    </xf>
    <xf numFmtId="0" fontId="2990" fillId="0" borderId="6" xfId="0" applyFont="1" applyBorder="1" applyAlignment="1">
      <alignment horizontal="left" vertical="center" wrapText="1"/>
    </xf>
    <xf numFmtId="0" fontId="2991" fillId="0" borderId="6" xfId="0" applyFont="1" applyBorder="1" applyAlignment="1">
      <alignment horizontal="center" vertical="center" wrapText="1"/>
    </xf>
    <xf numFmtId="0" fontId="2992" fillId="0" borderId="6" xfId="0" applyFont="1" applyBorder="1" applyAlignment="1">
      <alignment horizontal="center" vertical="center" wrapText="1"/>
    </xf>
    <xf numFmtId="0" fontId="2993" fillId="0" borderId="6" xfId="0" applyFont="1" applyBorder="1" applyAlignment="1">
      <alignment horizontal="center" vertical="center" wrapText="1"/>
    </xf>
    <xf numFmtId="0" fontId="2994" fillId="0" borderId="6" xfId="0" applyFont="1" applyBorder="1" applyAlignment="1">
      <alignment horizontal="center" vertical="center" wrapText="1"/>
    </xf>
    <xf numFmtId="0" fontId="2985" fillId="0" borderId="6" xfId="0" applyFont="1" applyBorder="1" applyAlignment="1">
      <alignment horizontal="center" vertical="center" wrapText="1"/>
    </xf>
    <xf numFmtId="0" fontId="2986" fillId="0" borderId="6" xfId="0" applyFont="1" applyBorder="1" applyAlignment="1">
      <alignment horizontal="center" vertical="center" wrapText="1"/>
    </xf>
    <xf numFmtId="0" fontId="2987" fillId="0" borderId="6" xfId="0" applyFont="1" applyBorder="1" applyAlignment="1">
      <alignment horizontal="center" vertical="center" wrapText="1"/>
    </xf>
    <xf numFmtId="0" fontId="2988" fillId="0" borderId="6" xfId="0" applyFont="1" applyBorder="1" applyAlignment="1">
      <alignment horizontal="center" vertical="center" wrapText="1"/>
    </xf>
    <xf numFmtId="0" fontId="2989" fillId="0" borderId="6" xfId="0" applyFont="1" applyBorder="1" applyAlignment="1">
      <alignment horizontal="center" vertical="center" wrapText="1"/>
    </xf>
    <xf numFmtId="0" fontId="2980" fillId="0" borderId="6" xfId="0" applyFont="1" applyBorder="1" applyAlignment="1">
      <alignment horizontal="left" vertical="center" wrapText="1" indent="1"/>
    </xf>
    <xf numFmtId="0" fontId="2981" fillId="0" borderId="6" xfId="0" applyFont="1" applyBorder="1" applyAlignment="1">
      <alignment horizontal="center" vertical="center" wrapText="1"/>
    </xf>
    <xf numFmtId="0" fontId="2982" fillId="0" borderId="6" xfId="0" applyFont="1" applyBorder="1" applyAlignment="1">
      <alignment horizontal="center" vertical="center" wrapText="1"/>
    </xf>
    <xf numFmtId="0" fontId="2983" fillId="0" borderId="6" xfId="0" applyFont="1" applyBorder="1" applyAlignment="1">
      <alignment horizontal="center" vertical="center" wrapText="1"/>
    </xf>
    <xf numFmtId="0" fontId="2984" fillId="0" borderId="6" xfId="0" applyFont="1" applyBorder="1" applyAlignment="1">
      <alignment horizontal="center" vertical="center" wrapText="1"/>
    </xf>
    <xf numFmtId="0" fontId="2975" fillId="0" borderId="6" xfId="0" applyFont="1" applyBorder="1" applyAlignment="1">
      <alignment horizontal="center" vertical="center" wrapText="1"/>
    </xf>
    <xf numFmtId="0" fontId="2976" fillId="0" borderId="6" xfId="0" applyFont="1" applyBorder="1" applyAlignment="1">
      <alignment horizontal="center" vertical="center" wrapText="1"/>
    </xf>
    <xf numFmtId="0" fontId="2977" fillId="0" borderId="6" xfId="0" applyFont="1" applyBorder="1" applyAlignment="1">
      <alignment horizontal="center" vertical="center" wrapText="1"/>
    </xf>
    <xf numFmtId="0" fontId="2978" fillId="0" borderId="6" xfId="0" applyFont="1" applyBorder="1" applyAlignment="1">
      <alignment horizontal="center" vertical="center" wrapText="1"/>
    </xf>
    <xf numFmtId="0" fontId="2979" fillId="0" borderId="6" xfId="0" applyFont="1" applyBorder="1" applyAlignment="1">
      <alignment horizontal="center" vertical="center" wrapText="1"/>
    </xf>
    <xf numFmtId="0" fontId="2970" fillId="0" borderId="6" xfId="0" applyFont="1" applyBorder="1" applyAlignment="1">
      <alignment horizontal="left" vertical="center" wrapText="1" indent="2"/>
    </xf>
    <xf numFmtId="0" fontId="2971" fillId="0" borderId="6" xfId="0" applyFont="1" applyBorder="1" applyAlignment="1">
      <alignment horizontal="center" vertical="center" wrapText="1"/>
    </xf>
    <xf numFmtId="0" fontId="2972" fillId="0" borderId="6" xfId="0" applyFont="1" applyBorder="1" applyAlignment="1">
      <alignment horizontal="center" vertical="center" wrapText="1"/>
    </xf>
    <xf numFmtId="0" fontId="2973" fillId="0" borderId="6" xfId="0" applyFont="1" applyBorder="1" applyAlignment="1">
      <alignment horizontal="center" vertical="center" wrapText="1"/>
    </xf>
    <xf numFmtId="0" fontId="2974" fillId="0" borderId="6" xfId="0" applyFont="1" applyBorder="1" applyAlignment="1">
      <alignment horizontal="center" vertical="center" wrapText="1"/>
    </xf>
    <xf numFmtId="0" fontId="2965" fillId="0" borderId="6" xfId="0" applyFont="1" applyBorder="1" applyAlignment="1">
      <alignment horizontal="center" vertical="center" wrapText="1"/>
    </xf>
    <xf numFmtId="0" fontId="2966" fillId="0" borderId="6" xfId="0" applyFont="1" applyBorder="1" applyAlignment="1">
      <alignment horizontal="center" vertical="center" wrapText="1"/>
    </xf>
    <xf numFmtId="0" fontId="2967" fillId="0" borderId="6" xfId="0" applyFont="1" applyBorder="1" applyAlignment="1">
      <alignment horizontal="center" vertical="center" wrapText="1"/>
    </xf>
    <xf numFmtId="0" fontId="2968" fillId="0" borderId="6" xfId="0" applyFont="1" applyBorder="1" applyAlignment="1">
      <alignment horizontal="center" vertical="center" wrapText="1"/>
    </xf>
    <xf numFmtId="0" fontId="2969" fillId="0" borderId="6" xfId="0" applyFont="1" applyBorder="1" applyAlignment="1">
      <alignment horizontal="center" vertical="center" wrapText="1"/>
    </xf>
    <xf numFmtId="0" fontId="2960" fillId="0" borderId="6" xfId="0" applyFont="1" applyBorder="1" applyAlignment="1">
      <alignment horizontal="left" vertical="center" wrapText="1" indent="1"/>
    </xf>
    <xf numFmtId="0" fontId="2961" fillId="0" borderId="6" xfId="0" applyFont="1" applyBorder="1" applyAlignment="1">
      <alignment horizontal="center" vertical="center" wrapText="1"/>
    </xf>
    <xf numFmtId="0" fontId="2962" fillId="0" borderId="6" xfId="0" applyFont="1" applyBorder="1" applyAlignment="1">
      <alignment horizontal="center" vertical="center" wrapText="1"/>
    </xf>
    <xf numFmtId="0" fontId="2963" fillId="0" borderId="6" xfId="0" applyFont="1" applyBorder="1" applyAlignment="1">
      <alignment horizontal="center" vertical="center" wrapText="1"/>
    </xf>
    <xf numFmtId="0" fontId="2964" fillId="0" borderId="6" xfId="0" applyFont="1" applyBorder="1" applyAlignment="1">
      <alignment horizontal="center" vertical="center" wrapText="1"/>
    </xf>
    <xf numFmtId="0" fontId="2955" fillId="0" borderId="6" xfId="0" applyFont="1" applyBorder="1" applyAlignment="1">
      <alignment horizontal="center" vertical="center" wrapText="1"/>
    </xf>
    <xf numFmtId="0" fontId="2956" fillId="0" borderId="6" xfId="0" applyFont="1" applyBorder="1" applyAlignment="1">
      <alignment horizontal="center" vertical="center" wrapText="1"/>
    </xf>
    <xf numFmtId="0" fontId="2957" fillId="0" borderId="6" xfId="0" applyFont="1" applyBorder="1" applyAlignment="1">
      <alignment horizontal="center" vertical="center" wrapText="1"/>
    </xf>
    <xf numFmtId="0" fontId="2958" fillId="0" borderId="6" xfId="0" applyFont="1" applyBorder="1" applyAlignment="1">
      <alignment horizontal="center" vertical="center" wrapText="1"/>
    </xf>
    <xf numFmtId="0" fontId="2959" fillId="0" borderId="6" xfId="0" applyFont="1" applyBorder="1" applyAlignment="1">
      <alignment horizontal="center" vertical="center" wrapText="1"/>
    </xf>
    <xf numFmtId="0" fontId="2950" fillId="0" borderId="6" xfId="0" applyFont="1" applyBorder="1" applyAlignment="1">
      <alignment horizontal="left" vertical="center" wrapText="1"/>
    </xf>
    <xf numFmtId="0" fontId="2951" fillId="0" borderId="6" xfId="0" applyFont="1" applyBorder="1" applyAlignment="1">
      <alignment horizontal="center" vertical="center" wrapText="1"/>
    </xf>
    <xf numFmtId="0" fontId="2952" fillId="0" borderId="6" xfId="0" applyFont="1" applyBorder="1" applyAlignment="1">
      <alignment horizontal="center" vertical="center" wrapText="1"/>
    </xf>
    <xf numFmtId="0" fontId="2953" fillId="0" borderId="6" xfId="0" applyFont="1" applyBorder="1" applyAlignment="1">
      <alignment horizontal="center" vertical="center" wrapText="1"/>
    </xf>
    <xf numFmtId="0" fontId="295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0" fontId="3927" fillId="0" borderId="5" xfId="0" applyFont="1" applyBorder="1" applyAlignment="1">
      <alignment horizontal="center" vertical="top" wrapText="1"/>
    </xf>
    <xf numFmtId="0" fontId="3928" fillId="0" borderId="5" xfId="0" applyFont="1" applyBorder="1" applyAlignment="1">
      <alignment horizontal="center" vertical="top" wrapText="1"/>
    </xf>
    <xf numFmtId="0" fontId="3929" fillId="0" borderId="5" xfId="0" applyFont="1" applyBorder="1" applyAlignment="1">
      <alignment horizontal="center" vertical="top" wrapText="1"/>
    </xf>
    <xf numFmtId="0" fontId="3930" fillId="0" borderId="5" xfId="0" applyFont="1" applyBorder="1" applyAlignment="1">
      <alignment horizontal="right" wrapText="1"/>
    </xf>
    <xf numFmtId="0" fontId="3931" fillId="0" borderId="7" xfId="0" applyFont="1" applyBorder="1" applyAlignment="1">
      <alignment horizontal="center" wrapText="1"/>
    </xf>
    <xf numFmtId="0" fontId="3932" fillId="0" borderId="5" xfId="0" applyFont="1" applyBorder="1" applyAlignment="1">
      <alignment horizontal="left" wrapText="1"/>
    </xf>
    <xf numFmtId="0" fontId="3933" fillId="0" borderId="7" xfId="0" applyFont="1" applyBorder="1" applyAlignment="1">
      <alignment horizontal="center" wrapText="1"/>
    </xf>
    <xf numFmtId="0" fontId="3934" fillId="0" borderId="5" xfId="0" applyFont="1" applyBorder="1" applyAlignment="1">
      <alignment horizontal="right" wrapText="1"/>
    </xf>
    <xf numFmtId="0" fontId="3935" fillId="0" borderId="7" xfId="0" applyFont="1" applyBorder="1" applyAlignment="1">
      <alignment horizontal="center" wrapText="1"/>
    </xf>
    <xf numFmtId="0" fontId="3936" fillId="0" borderId="5" xfId="0" applyFont="1" applyBorder="1" applyAlignment="1">
      <alignment horizontal="right" wrapText="1"/>
    </xf>
    <xf numFmtId="0" fontId="3920" fillId="0" borderId="5" xfId="0" applyFont="1" applyBorder="1" applyAlignment="1">
      <alignment horizontal="center" vertical="top" wrapText="1"/>
    </xf>
    <xf numFmtId="0" fontId="3921" fillId="0" borderId="5" xfId="0" applyFont="1" applyBorder="1" applyAlignment="1">
      <alignment horizontal="center" vertical="top" wrapText="1"/>
    </xf>
    <xf numFmtId="0" fontId="3922" fillId="0" borderId="5" xfId="0" applyFont="1" applyBorder="1" applyAlignment="1">
      <alignment horizontal="center" vertical="top" wrapText="1"/>
    </xf>
    <xf numFmtId="0" fontId="3923" fillId="0" borderId="5" xfId="0" applyFont="1" applyBorder="1" applyAlignment="1">
      <alignment horizontal="left" wrapText="1"/>
    </xf>
    <xf numFmtId="0" fontId="3924" fillId="0" borderId="7" xfId="0" applyFont="1" applyBorder="1" applyAlignment="1">
      <alignment horizontal="center" wrapText="1"/>
    </xf>
    <xf numFmtId="0" fontId="3925" fillId="0" borderId="7" xfId="0" applyFont="1" applyBorder="1" applyAlignment="1">
      <alignment horizontal="center" wrapText="1"/>
    </xf>
    <xf numFmtId="0" fontId="3926" fillId="0" borderId="7" xfId="0" applyFont="1" applyBorder="1" applyAlignment="1">
      <alignment horizontal="center" wrapText="1"/>
    </xf>
    <xf numFmtId="0" fontId="3912" fillId="0" borderId="5" xfId="0" applyFont="1" applyBorder="1" applyAlignment="1">
      <alignment horizontal="left" vertical="center" wrapText="1"/>
    </xf>
    <xf numFmtId="0" fontId="3913" fillId="0" borderId="5" xfId="0" applyFont="1" applyBorder="1" applyAlignment="1">
      <alignment horizontal="left" vertical="center" wrapText="1"/>
    </xf>
    <xf numFmtId="0" fontId="3914" fillId="0" borderId="5" xfId="0" applyFont="1" applyBorder="1" applyAlignment="1">
      <alignment horizontal="left" vertical="center" wrapText="1"/>
    </xf>
    <xf numFmtId="0" fontId="3915" fillId="0" borderId="5" xfId="0" applyFont="1" applyBorder="1" applyAlignment="1">
      <alignment horizontal="left" vertical="center" wrapText="1"/>
    </xf>
    <xf numFmtId="0" fontId="3916" fillId="0" borderId="5" xfId="0" applyFont="1" applyBorder="1" applyAlignment="1">
      <alignment horizontal="left" wrapText="1"/>
    </xf>
    <xf numFmtId="0" fontId="3917" fillId="0" borderId="7" xfId="0" applyFont="1" applyBorder="1" applyAlignment="1">
      <alignment horizontal="center" wrapText="1"/>
    </xf>
    <xf numFmtId="0" fontId="3918" fillId="0" borderId="7" xfId="0" applyFont="1" applyBorder="1" applyAlignment="1">
      <alignment horizontal="center" wrapText="1"/>
    </xf>
    <xf numFmtId="0" fontId="3919" fillId="0" borderId="7" xfId="0" applyFont="1" applyBorder="1" applyAlignment="1">
      <alignment horizontal="center" wrapText="1"/>
    </xf>
    <xf numFmtId="0" fontId="3903" fillId="0" borderId="6" xfId="0" applyFont="1" applyBorder="1" applyAlignment="1">
      <alignment horizontal="center" vertical="center" wrapText="1"/>
    </xf>
    <xf numFmtId="0" fontId="3904" fillId="0" borderId="6" xfId="0" applyFont="1" applyBorder="1" applyAlignment="1">
      <alignment horizontal="center" vertical="center" wrapText="1"/>
    </xf>
    <xf numFmtId="0" fontId="3905" fillId="0" borderId="6" xfId="0" applyFont="1" applyBorder="1" applyAlignment="1">
      <alignment horizontal="center" vertical="center" wrapText="1"/>
    </xf>
    <xf numFmtId="0" fontId="3906" fillId="0" borderId="6" xfId="0" applyFont="1" applyBorder="1" applyAlignment="1">
      <alignment horizontal="center" vertical="center" wrapText="1"/>
    </xf>
    <xf numFmtId="0" fontId="3907" fillId="0" borderId="6" xfId="0" applyFont="1" applyBorder="1" applyAlignment="1">
      <alignment horizontal="right" vertical="center" wrapText="1"/>
    </xf>
    <xf numFmtId="0" fontId="3908" fillId="0" borderId="6" xfId="0" applyFont="1" applyBorder="1" applyAlignment="1">
      <alignment horizontal="center" vertical="center" wrapText="1"/>
    </xf>
    <xf numFmtId="0" fontId="3909" fillId="0" borderId="6" xfId="0" applyFont="1" applyBorder="1" applyAlignment="1">
      <alignment horizontal="center" vertical="center" wrapText="1"/>
    </xf>
    <xf numFmtId="0" fontId="3910" fillId="0" borderId="6" xfId="0" applyFont="1" applyBorder="1" applyAlignment="1">
      <alignment horizontal="center" vertical="center" wrapText="1"/>
    </xf>
    <xf numFmtId="0" fontId="3911" fillId="0" borderId="6" xfId="0" applyFont="1" applyBorder="1" applyAlignment="1">
      <alignment horizontal="center" vertical="center" wrapText="1"/>
    </xf>
    <xf numFmtId="0" fontId="3898" fillId="0" borderId="6" xfId="0" applyFont="1" applyBorder="1" applyAlignment="1">
      <alignment horizontal="left" vertical="center" wrapText="1"/>
    </xf>
    <xf numFmtId="0" fontId="3899" fillId="0" borderId="6" xfId="0" applyFont="1" applyBorder="1" applyAlignment="1">
      <alignment horizontal="center" vertical="center" wrapText="1"/>
    </xf>
    <xf numFmtId="0" fontId="3900" fillId="0" borderId="6" xfId="0" applyFont="1" applyBorder="1" applyAlignment="1">
      <alignment horizontal="center" vertical="center" wrapText="1"/>
    </xf>
    <xf numFmtId="0" fontId="3901" fillId="0" borderId="6" xfId="0" applyFont="1" applyBorder="1" applyAlignment="1">
      <alignment horizontal="center" vertical="center" wrapText="1"/>
    </xf>
    <xf numFmtId="0" fontId="3902" fillId="0" borderId="6" xfId="0" applyFont="1" applyBorder="1" applyAlignment="1">
      <alignment horizontal="center" vertical="center" wrapText="1"/>
    </xf>
    <xf numFmtId="0" fontId="3885" fillId="0" borderId="6" xfId="0" applyFont="1" applyBorder="1" applyAlignment="1">
      <alignment horizontal="center" vertical="center" wrapText="1"/>
    </xf>
    <xf numFmtId="0" fontId="3886" fillId="0" borderId="6" xfId="0" applyFont="1" applyBorder="1" applyAlignment="1">
      <alignment horizontal="center" vertical="center" wrapText="1"/>
    </xf>
    <xf numFmtId="0" fontId="3887" fillId="0" borderId="6" xfId="0" applyFont="1" applyBorder="1" applyAlignment="1">
      <alignment horizontal="center" vertical="center" wrapText="1"/>
    </xf>
    <xf numFmtId="0" fontId="3888" fillId="0" borderId="6" xfId="0" applyFont="1" applyBorder="1" applyAlignment="1">
      <alignment horizontal="center" vertical="center" wrapText="1"/>
    </xf>
    <xf numFmtId="0" fontId="3889" fillId="0" borderId="6" xfId="0" applyFont="1" applyBorder="1" applyAlignment="1">
      <alignment horizontal="left" vertical="center" wrapText="1"/>
    </xf>
    <xf numFmtId="0" fontId="3890" fillId="0" borderId="6" xfId="0" applyFont="1" applyBorder="1" applyAlignment="1">
      <alignment horizontal="center" vertical="center" wrapText="1"/>
    </xf>
    <xf numFmtId="0" fontId="3891" fillId="0" borderId="6" xfId="0" applyFont="1" applyBorder="1" applyAlignment="1">
      <alignment horizontal="center" vertical="center" wrapText="1"/>
    </xf>
    <xf numFmtId="0" fontId="3892" fillId="0" borderId="6" xfId="0" applyFont="1" applyBorder="1" applyAlignment="1">
      <alignment horizontal="center" vertical="center" wrapText="1"/>
    </xf>
    <xf numFmtId="0" fontId="3893" fillId="0" borderId="6" xfId="0" applyFont="1" applyBorder="1" applyAlignment="1">
      <alignment horizontal="center" vertical="center" wrapText="1"/>
    </xf>
    <xf numFmtId="0" fontId="3894" fillId="0" borderId="6" xfId="0" applyFont="1" applyBorder="1" applyAlignment="1">
      <alignment horizontal="center" vertical="center" wrapText="1"/>
    </xf>
    <xf numFmtId="0" fontId="3895" fillId="0" borderId="6" xfId="0" applyFont="1" applyBorder="1" applyAlignment="1">
      <alignment horizontal="center" vertical="center" wrapText="1"/>
    </xf>
    <xf numFmtId="0" fontId="3896" fillId="0" borderId="6" xfId="0" applyFont="1" applyBorder="1" applyAlignment="1">
      <alignment horizontal="center" vertical="center" wrapText="1"/>
    </xf>
    <xf numFmtId="0" fontId="3897" fillId="0" borderId="6" xfId="0" applyFont="1" applyBorder="1" applyAlignment="1">
      <alignment horizontal="center" vertical="center" wrapText="1"/>
    </xf>
    <xf numFmtId="0" fontId="3880" fillId="0" borderId="6" xfId="0" applyFont="1" applyBorder="1" applyAlignment="1">
      <alignment horizontal="left" vertical="center" wrapText="1"/>
    </xf>
    <xf numFmtId="0" fontId="3881" fillId="0" borderId="6" xfId="0" applyFont="1" applyBorder="1" applyAlignment="1">
      <alignment horizontal="center" vertical="center" wrapText="1"/>
    </xf>
    <xf numFmtId="0" fontId="3882" fillId="0" borderId="6" xfId="0" applyFont="1" applyBorder="1" applyAlignment="1">
      <alignment horizontal="center" vertical="center" wrapText="1"/>
    </xf>
    <xf numFmtId="0" fontId="3883" fillId="0" borderId="6" xfId="0" applyFont="1" applyBorder="1" applyAlignment="1">
      <alignment horizontal="center" vertical="center" wrapText="1"/>
    </xf>
    <xf numFmtId="0" fontId="3884" fillId="0" borderId="6" xfId="0" applyFont="1" applyBorder="1" applyAlignment="1">
      <alignment horizontal="center" vertical="center" wrapText="1"/>
    </xf>
    <xf numFmtId="0" fontId="3867" fillId="0" borderId="6" xfId="0" applyFont="1" applyBorder="1" applyAlignment="1">
      <alignment horizontal="center" vertical="center" wrapText="1"/>
    </xf>
    <xf numFmtId="0" fontId="3868" fillId="0" borderId="6" xfId="0" applyFont="1" applyBorder="1" applyAlignment="1">
      <alignment horizontal="center" vertical="center" wrapText="1"/>
    </xf>
    <xf numFmtId="0" fontId="3869" fillId="0" borderId="6" xfId="0" applyFont="1" applyBorder="1" applyAlignment="1">
      <alignment horizontal="center" vertical="center" wrapText="1"/>
    </xf>
    <xf numFmtId="0" fontId="3870" fillId="0" borderId="6" xfId="0" applyFont="1" applyBorder="1" applyAlignment="1">
      <alignment horizontal="center" vertical="center" wrapText="1"/>
    </xf>
    <xf numFmtId="0" fontId="3871" fillId="0" borderId="6" xfId="0" applyFont="1" applyBorder="1" applyAlignment="1">
      <alignment horizontal="left" vertical="center" wrapText="1"/>
    </xf>
    <xf numFmtId="0" fontId="3872" fillId="0" borderId="6" xfId="0" applyFont="1" applyBorder="1" applyAlignment="1">
      <alignment horizontal="center" vertical="center" wrapText="1"/>
    </xf>
    <xf numFmtId="0" fontId="3873" fillId="0" borderId="6" xfId="0" applyFont="1" applyBorder="1" applyAlignment="1">
      <alignment horizontal="center" vertical="center" wrapText="1"/>
    </xf>
    <xf numFmtId="0" fontId="3874" fillId="0" borderId="6" xfId="0" applyFont="1" applyBorder="1" applyAlignment="1">
      <alignment horizontal="center" vertical="center" wrapText="1"/>
    </xf>
    <xf numFmtId="0" fontId="3875" fillId="0" borderId="6" xfId="0" applyFont="1" applyBorder="1" applyAlignment="1">
      <alignment horizontal="center" vertical="center" wrapText="1"/>
    </xf>
    <xf numFmtId="0" fontId="3876" fillId="0" borderId="6" xfId="0" applyFont="1" applyBorder="1" applyAlignment="1">
      <alignment horizontal="center" vertical="center" wrapText="1"/>
    </xf>
    <xf numFmtId="0" fontId="3877" fillId="0" borderId="6" xfId="0" applyFont="1" applyBorder="1" applyAlignment="1">
      <alignment horizontal="center" vertical="center" wrapText="1"/>
    </xf>
    <xf numFmtId="0" fontId="3878" fillId="0" borderId="6" xfId="0" applyFont="1" applyBorder="1" applyAlignment="1">
      <alignment horizontal="center" vertical="center" wrapText="1"/>
    </xf>
    <xf numFmtId="0" fontId="3879" fillId="0" borderId="6" xfId="0" applyFont="1" applyBorder="1" applyAlignment="1">
      <alignment horizontal="center" vertical="center" wrapText="1"/>
    </xf>
    <xf numFmtId="0" fontId="3862" fillId="0" borderId="6" xfId="0" applyFont="1" applyBorder="1" applyAlignment="1">
      <alignment horizontal="left" vertical="center" wrapText="1"/>
    </xf>
    <xf numFmtId="0" fontId="3863" fillId="0" borderId="6" xfId="0" applyFont="1" applyBorder="1" applyAlignment="1">
      <alignment horizontal="center" vertical="center" wrapText="1"/>
    </xf>
    <xf numFmtId="0" fontId="3864" fillId="0" borderId="6" xfId="0" applyFont="1" applyBorder="1" applyAlignment="1">
      <alignment horizontal="center" vertical="center" wrapText="1"/>
    </xf>
    <xf numFmtId="0" fontId="3865" fillId="0" borderId="6" xfId="0" applyFont="1" applyBorder="1" applyAlignment="1">
      <alignment horizontal="center" vertical="center" wrapText="1"/>
    </xf>
    <xf numFmtId="0" fontId="3866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3956" fillId="0" borderId="7" xfId="0" applyFont="1" applyBorder="1" applyAlignment="1">
      <alignment horizontal="center" wrapText="1"/>
    </xf>
    <xf numFmtId="0" fontId="3957" fillId="0" borderId="5" xfId="0" applyFont="1" applyBorder="1" applyAlignment="1">
      <alignment horizontal="right" wrapText="1"/>
    </xf>
    <xf numFmtId="0" fontId="3951" fillId="0" borderId="5" xfId="0" applyFont="1" applyBorder="1" applyAlignment="1">
      <alignment horizontal="right" wrapText="1"/>
    </xf>
    <xf numFmtId="0" fontId="3952" fillId="0" borderId="7" xfId="0" applyFont="1" applyBorder="1" applyAlignment="1">
      <alignment horizontal="center" wrapText="1"/>
    </xf>
    <xf numFmtId="0" fontId="3953" fillId="0" borderId="5" xfId="0" applyFont="1" applyBorder="1" applyAlignment="1">
      <alignment horizontal="left" wrapText="1"/>
    </xf>
    <xf numFmtId="0" fontId="3954" fillId="0" borderId="7" xfId="0" applyFont="1" applyBorder="1" applyAlignment="1">
      <alignment horizontal="center" wrapText="1"/>
    </xf>
    <xf numFmtId="0" fontId="3955" fillId="0" borderId="5" xfId="0" applyFont="1" applyBorder="1" applyAlignment="1">
      <alignment horizontal="right" wrapText="1"/>
    </xf>
    <xf numFmtId="0" fontId="3944" fillId="0" borderId="5" xfId="0" applyFont="1" applyBorder="1" applyAlignment="1">
      <alignment horizontal="left" wrapText="1"/>
    </xf>
    <xf numFmtId="0" fontId="3945" fillId="0" borderId="7" xfId="0" applyFont="1" applyBorder="1" applyAlignment="1">
      <alignment horizontal="center" wrapText="1"/>
    </xf>
    <xf numFmtId="0" fontId="3946" fillId="0" borderId="7" xfId="0" applyFont="1" applyBorder="1" applyAlignment="1">
      <alignment horizontal="center" wrapText="1"/>
    </xf>
    <xf numFmtId="0" fontId="3947" fillId="0" borderId="7" xfId="0" applyFont="1" applyBorder="1" applyAlignment="1">
      <alignment horizontal="center" wrapText="1"/>
    </xf>
    <xf numFmtId="0" fontId="3948" fillId="0" borderId="5" xfId="0" applyFont="1" applyBorder="1" applyAlignment="1">
      <alignment horizontal="center" vertical="top" wrapText="1"/>
    </xf>
    <xf numFmtId="0" fontId="3949" fillId="0" borderId="5" xfId="0" applyFont="1" applyBorder="1" applyAlignment="1">
      <alignment horizontal="center" vertical="top" wrapText="1"/>
    </xf>
    <xf numFmtId="0" fontId="3950" fillId="0" borderId="5" xfId="0" applyFont="1" applyBorder="1" applyAlignment="1">
      <alignment horizontal="center" vertical="top" wrapText="1"/>
    </xf>
    <xf numFmtId="0" fontId="3937" fillId="0" borderId="5" xfId="0" applyFont="1" applyBorder="1" applyAlignment="1">
      <alignment horizontal="left" wrapText="1"/>
    </xf>
    <xf numFmtId="0" fontId="3938" fillId="0" borderId="7" xfId="0" applyFont="1" applyBorder="1" applyAlignment="1">
      <alignment horizontal="center" wrapText="1"/>
    </xf>
    <xf numFmtId="0" fontId="3939" fillId="0" borderId="7" xfId="0" applyFont="1" applyBorder="1" applyAlignment="1">
      <alignment horizontal="center" wrapText="1"/>
    </xf>
    <xf numFmtId="0" fontId="3940" fillId="0" borderId="7" xfId="0" applyFont="1" applyBorder="1" applyAlignment="1">
      <alignment horizontal="center" wrapText="1"/>
    </xf>
    <xf numFmtId="0" fontId="3941" fillId="0" borderId="5" xfId="0" applyFont="1" applyBorder="1" applyAlignment="1">
      <alignment horizontal="center" vertical="top" wrapText="1"/>
    </xf>
    <xf numFmtId="0" fontId="3942" fillId="0" borderId="5" xfId="0" applyFont="1" applyBorder="1" applyAlignment="1">
      <alignment horizontal="center" vertical="top" wrapText="1"/>
    </xf>
    <xf numFmtId="0" fontId="3943" fillId="0" borderId="5" xfId="0" applyFont="1" applyBorder="1" applyAlignment="1">
      <alignment horizontal="center" vertical="top" wrapText="1"/>
    </xf>
    <xf numFmtId="0" fontId="3977" fillId="0" borderId="7" xfId="0" applyFont="1" applyBorder="1" applyAlignment="1">
      <alignment horizontal="center" wrapText="1"/>
    </xf>
    <xf numFmtId="0" fontId="3978" fillId="0" borderId="5" xfId="0" applyFont="1" applyBorder="1" applyAlignment="1">
      <alignment horizontal="right" wrapText="1"/>
    </xf>
    <xf numFmtId="0" fontId="3972" fillId="0" borderId="5" xfId="0" applyFont="1" applyBorder="1" applyAlignment="1">
      <alignment horizontal="right" wrapText="1"/>
    </xf>
    <xf numFmtId="0" fontId="3973" fillId="0" borderId="7" xfId="0" applyFont="1" applyBorder="1" applyAlignment="1">
      <alignment horizontal="center" wrapText="1"/>
    </xf>
    <xf numFmtId="0" fontId="3974" fillId="0" borderId="5" xfId="0" applyFont="1" applyBorder="1" applyAlignment="1">
      <alignment horizontal="left" wrapText="1"/>
    </xf>
    <xf numFmtId="0" fontId="3975" fillId="0" borderId="7" xfId="0" applyFont="1" applyBorder="1" applyAlignment="1">
      <alignment horizontal="center" wrapText="1"/>
    </xf>
    <xf numFmtId="0" fontId="3976" fillId="0" borderId="5" xfId="0" applyFont="1" applyBorder="1" applyAlignment="1">
      <alignment horizontal="right" wrapText="1"/>
    </xf>
    <xf numFmtId="0" fontId="3965" fillId="0" borderId="5" xfId="0" applyFont="1" applyBorder="1" applyAlignment="1">
      <alignment horizontal="left" wrapText="1"/>
    </xf>
    <xf numFmtId="0" fontId="3966" fillId="0" borderId="7" xfId="0" applyFont="1" applyBorder="1" applyAlignment="1">
      <alignment horizontal="center" wrapText="1"/>
    </xf>
    <xf numFmtId="0" fontId="3967" fillId="0" borderId="7" xfId="0" applyFont="1" applyBorder="1" applyAlignment="1">
      <alignment horizontal="center" wrapText="1"/>
    </xf>
    <xf numFmtId="0" fontId="3968" fillId="0" borderId="7" xfId="0" applyFont="1" applyBorder="1" applyAlignment="1">
      <alignment horizontal="center" wrapText="1"/>
    </xf>
    <xf numFmtId="0" fontId="3969" fillId="0" borderId="5" xfId="0" applyFont="1" applyBorder="1" applyAlignment="1">
      <alignment horizontal="center" vertical="top" wrapText="1"/>
    </xf>
    <xf numFmtId="0" fontId="3970" fillId="0" borderId="5" xfId="0" applyFont="1" applyBorder="1" applyAlignment="1">
      <alignment horizontal="center" vertical="top" wrapText="1"/>
    </xf>
    <xf numFmtId="0" fontId="3971" fillId="0" borderId="5" xfId="0" applyFont="1" applyBorder="1" applyAlignment="1">
      <alignment horizontal="center" vertical="top" wrapText="1"/>
    </xf>
    <xf numFmtId="0" fontId="3958" fillId="0" borderId="5" xfId="0" applyFont="1" applyBorder="1" applyAlignment="1">
      <alignment horizontal="left" wrapText="1"/>
    </xf>
    <xf numFmtId="0" fontId="3959" fillId="0" borderId="7" xfId="0" applyFont="1" applyBorder="1" applyAlignment="1">
      <alignment horizontal="center" wrapText="1"/>
    </xf>
    <xf numFmtId="0" fontId="3960" fillId="0" borderId="7" xfId="0" applyFont="1" applyBorder="1" applyAlignment="1">
      <alignment horizontal="center" wrapText="1"/>
    </xf>
    <xf numFmtId="0" fontId="3961" fillId="0" borderId="7" xfId="0" applyFont="1" applyBorder="1" applyAlignment="1">
      <alignment horizontal="center" wrapText="1"/>
    </xf>
    <xf numFmtId="0" fontId="3962" fillId="0" borderId="5" xfId="0" applyFont="1" applyBorder="1" applyAlignment="1">
      <alignment horizontal="center" vertical="top" wrapText="1"/>
    </xf>
    <xf numFmtId="0" fontId="3963" fillId="0" borderId="5" xfId="0" applyFont="1" applyBorder="1" applyAlignment="1">
      <alignment horizontal="center" vertical="top" wrapText="1"/>
    </xf>
    <xf numFmtId="0" fontId="3964" fillId="0" borderId="5" xfId="0" applyFont="1" applyBorder="1" applyAlignment="1">
      <alignment horizontal="center" vertical="top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opLeftCell="A22" zoomScale="90" zoomScaleNormal="90" workbookViewId="0">
      <selection activeCell="AN59" sqref="AN5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59" t="s">
        <v>0</v>
      </c>
      <c r="CX1" s="59"/>
      <c r="CY1" s="59"/>
      <c r="CZ1" s="59"/>
      <c r="DA1" s="59"/>
      <c r="DB1" s="59"/>
      <c r="DC1" s="59"/>
      <c r="DD1" s="59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6" t="s">
        <v>1</v>
      </c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9" t="s">
        <v>2</v>
      </c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59" t="s">
        <v>3</v>
      </c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</row>
    <row r="7" spans="1:108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</row>
    <row r="8" spans="1:108" ht="36" customHeight="1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</row>
    <row r="10" spans="1:108">
      <c r="CP10" s="58" t="s">
        <v>6</v>
      </c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</row>
    <row r="11" spans="1:108">
      <c r="AJ11" s="59" t="s">
        <v>7</v>
      </c>
      <c r="AK11" s="59"/>
      <c r="AL11" s="59"/>
      <c r="AM11" s="59"/>
      <c r="AN11" s="59"/>
      <c r="AO11" s="59"/>
      <c r="AP11" s="59"/>
      <c r="AQ11" s="59"/>
      <c r="AR11" s="60" t="s">
        <v>8</v>
      </c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 t="s">
        <v>882</v>
      </c>
      <c r="BG11" s="61"/>
      <c r="BH11" s="61"/>
      <c r="BI11" s="61"/>
      <c r="BJ11" s="61"/>
      <c r="BK11" s="61"/>
      <c r="BL11" s="61"/>
      <c r="BM11" s="61"/>
      <c r="BN11" s="62" t="s">
        <v>9</v>
      </c>
      <c r="BO11" s="62"/>
      <c r="BP11" s="62"/>
      <c r="BQ11" s="62"/>
      <c r="CB11" s="59" t="s">
        <v>10</v>
      </c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P11" s="63" t="s">
        <v>923</v>
      </c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</row>
    <row r="12" spans="1:108" ht="50.1" customHeight="1">
      <c r="BZ12" s="59" t="s">
        <v>11</v>
      </c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P12" s="63" t="s">
        <v>617</v>
      </c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</row>
    <row r="13" spans="1:108" ht="50.1" customHeight="1">
      <c r="CB13" s="59" t="s">
        <v>12</v>
      </c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P13" s="63" t="s">
        <v>618</v>
      </c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</row>
    <row r="14" spans="1:108" ht="60" customHeight="1">
      <c r="A14" s="64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B14" s="65" t="s">
        <v>620</v>
      </c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B14" s="59" t="s">
        <v>14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P14" s="63" t="s">
        <v>619</v>
      </c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</row>
    <row r="15" spans="1:108" ht="60" customHeight="1">
      <c r="A15" s="64" t="s">
        <v>15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B15" s="65" t="s">
        <v>621</v>
      </c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</row>
    <row r="16" spans="1:108">
      <c r="AB16" s="66" t="s">
        <v>16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63" t="s">
        <v>622</v>
      </c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</row>
    <row r="17" spans="1:108" ht="60" customHeight="1">
      <c r="A17" s="62" t="s">
        <v>17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5" t="s">
        <v>623</v>
      </c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59" t="s">
        <v>18</v>
      </c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</row>
    <row r="18" spans="1:108" ht="60" customHeight="1">
      <c r="A18" s="62" t="s">
        <v>19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5" t="s">
        <v>624</v>
      </c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B18" s="59" t="s">
        <v>20</v>
      </c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P18" s="63" t="s">
        <v>625</v>
      </c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</row>
    <row r="19" spans="1:108">
      <c r="A19" s="64" t="s">
        <v>21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1" spans="1:108">
      <c r="A21" s="64" t="s">
        <v>22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</row>
    <row r="23" spans="1:108" ht="12.75" customHeight="1">
      <c r="A23" s="67" t="s">
        <v>23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</row>
    <row r="24" spans="1:108" ht="12.75" customHeight="1">
      <c r="A24" s="62" t="s">
        <v>24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</row>
    <row r="25" spans="1:108" ht="12.75" customHeight="1">
      <c r="A25" s="62" t="s">
        <v>25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</row>
    <row r="26" spans="1:108" ht="12.75" customHeight="1">
      <c r="A26" s="62" t="s">
        <v>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</row>
    <row r="27" spans="1:108" ht="12.75" customHeight="1">
      <c r="A27" s="62" t="s">
        <v>27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</row>
    <row r="28" spans="1:108" ht="12.75" customHeight="1">
      <c r="A28" s="62" t="s">
        <v>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</row>
    <row r="29" spans="1:108" ht="12.75" customHeight="1">
      <c r="A29" s="62" t="s">
        <v>29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</row>
    <row r="30" spans="1:108" ht="12.75" customHeight="1">
      <c r="A30" s="62" t="s">
        <v>30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</row>
    <row r="31" spans="1:108" ht="12.75" customHeight="1">
      <c r="A31" s="62" t="s">
        <v>31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</row>
    <row r="33" spans="1:108">
      <c r="A33" s="64" t="s">
        <v>32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</row>
    <row r="35" spans="1:108" ht="12.75" customHeight="1">
      <c r="A35" s="62" t="s">
        <v>33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</row>
    <row r="36" spans="1:108" ht="12.75" customHeight="1">
      <c r="A36" s="62" t="s">
        <v>34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</row>
    <row r="37" spans="1:108" ht="12.75" customHeight="1">
      <c r="A37" s="62" t="s">
        <v>35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</row>
    <row r="38" spans="1:108" ht="12.75" customHeight="1">
      <c r="A38" s="62" t="s">
        <v>36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</row>
    <row r="39" spans="1:108" ht="12.75" customHeight="1">
      <c r="A39" s="62" t="s">
        <v>37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</row>
    <row r="40" spans="1:108" ht="12.75" customHeight="1">
      <c r="A40" s="62" t="s">
        <v>38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</row>
    <row r="41" spans="1:108" ht="12.75" customHeight="1">
      <c r="A41" s="62" t="s">
        <v>39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</row>
    <row r="43" spans="1:108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</row>
    <row r="44" spans="1:108" ht="12.75" customHeight="1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</row>
    <row r="45" spans="1:108" ht="12.75" customHeight="1">
      <c r="A45" s="62" t="s">
        <v>42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64" t="s">
        <v>43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5" t="s">
        <v>626</v>
      </c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5"/>
      <c r="BK49" s="5"/>
      <c r="BL49" s="5"/>
      <c r="BP49" s="65" t="s">
        <v>627</v>
      </c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</row>
    <row r="50" spans="1:105">
      <c r="AH50" s="68" t="s">
        <v>44</v>
      </c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29"/>
      <c r="BK50" s="29"/>
      <c r="BL50" s="29"/>
      <c r="BP50" s="68" t="s">
        <v>45</v>
      </c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64" t="s">
        <v>46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AH52" s="65" t="s">
        <v>628</v>
      </c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5"/>
      <c r="BK52" s="5"/>
      <c r="BL52" s="5"/>
      <c r="BP52" s="61" t="s">
        <v>629</v>
      </c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>
      <c r="AH53" s="68" t="s">
        <v>44</v>
      </c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29"/>
      <c r="BK53" s="29"/>
      <c r="BL53" s="29"/>
      <c r="BP53" s="68" t="s">
        <v>47</v>
      </c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</row>
    <row r="55" spans="1:105" ht="15" customHeight="1">
      <c r="A55" s="59" t="s">
        <v>48</v>
      </c>
      <c r="B55" s="59"/>
      <c r="C55" s="61" t="s">
        <v>656</v>
      </c>
      <c r="D55" s="61"/>
      <c r="E55" s="61"/>
      <c r="F55" s="61"/>
      <c r="G55" s="62" t="s">
        <v>48</v>
      </c>
      <c r="H55" s="62"/>
      <c r="I55" s="61" t="s">
        <v>924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70">
        <v>20</v>
      </c>
      <c r="W55" s="70"/>
      <c r="X55" s="70"/>
      <c r="Y55" s="70"/>
      <c r="Z55" s="69" t="s">
        <v>751</v>
      </c>
      <c r="AA55" s="69"/>
      <c r="AB55" s="69"/>
      <c r="AC55" s="69"/>
      <c r="AD55" s="62" t="s">
        <v>9</v>
      </c>
      <c r="AE55" s="62"/>
      <c r="AF55" s="62"/>
      <c r="AG55" s="62"/>
    </row>
  </sheetData>
  <mergeCells count="72"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9"/>
  <sheetViews>
    <sheetView topLeftCell="A25" zoomScale="90" zoomScaleNormal="90" workbookViewId="0">
      <selection activeCell="CZ11" sqref="CZ11"/>
    </sheetView>
  </sheetViews>
  <sheetFormatPr defaultColWidth="1.7109375" defaultRowHeight="15"/>
  <cols>
    <col min="1" max="136" width="1.42578125" style="31" collapsed="1"/>
    <col min="137" max="16384" width="1.7109375" style="24" collapsed="1"/>
  </cols>
  <sheetData>
    <row r="1" spans="1:163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63" ht="15" customHeight="1"/>
    <row r="3" spans="1:163" ht="15" customHeight="1">
      <c r="BB3" s="207" t="s">
        <v>50</v>
      </c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32"/>
      <c r="DC3" s="32"/>
      <c r="DD3" s="32"/>
      <c r="DE3" s="32"/>
      <c r="DF3" s="32"/>
      <c r="DG3" s="32"/>
      <c r="DX3" s="33"/>
      <c r="DY3" s="33"/>
    </row>
    <row r="4" spans="1:163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4"/>
      <c r="AO4" s="35"/>
      <c r="AP4" s="35"/>
      <c r="AQ4" s="36"/>
      <c r="AR4" s="35"/>
      <c r="AS4" s="37"/>
      <c r="AT4" s="37"/>
      <c r="AU4" s="37"/>
      <c r="AV4" s="37"/>
      <c r="AW4" s="37"/>
      <c r="AX4" s="37"/>
      <c r="AY4" s="37"/>
      <c r="AZ4" s="37"/>
      <c r="BA4" s="37"/>
      <c r="BB4" s="205" t="s">
        <v>51</v>
      </c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35"/>
      <c r="CS4" s="35"/>
      <c r="CT4" s="206" t="s">
        <v>655</v>
      </c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35"/>
      <c r="DO4" s="35"/>
      <c r="DP4" s="38"/>
      <c r="DQ4" s="38"/>
      <c r="DR4" s="38"/>
      <c r="DS4" s="35"/>
      <c r="DT4" s="35"/>
      <c r="DU4" s="35"/>
      <c r="DV4" s="35"/>
      <c r="DW4" s="35"/>
      <c r="DX4" s="39"/>
      <c r="DY4" s="39"/>
    </row>
    <row r="5" spans="1:163">
      <c r="AR5" s="72" t="s">
        <v>61</v>
      </c>
      <c r="AS5" s="72"/>
      <c r="AT5" s="72"/>
      <c r="AU5" s="72"/>
      <c r="AV5" s="33"/>
      <c r="AW5" s="208">
        <v>2024</v>
      </c>
      <c r="AX5" s="208"/>
      <c r="AY5" s="208"/>
      <c r="AZ5" s="208"/>
      <c r="BA5" s="208"/>
      <c r="BB5" s="208"/>
      <c r="BC5" s="208"/>
      <c r="BD5" s="40"/>
      <c r="BE5" s="209" t="s">
        <v>62</v>
      </c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33"/>
      <c r="CG5" s="208">
        <v>2025</v>
      </c>
      <c r="CH5" s="208"/>
      <c r="CI5" s="208"/>
      <c r="CJ5" s="208"/>
      <c r="CK5" s="208"/>
      <c r="CL5" s="208"/>
      <c r="CM5" s="208"/>
      <c r="CN5" s="40"/>
      <c r="CO5" s="210" t="s">
        <v>63</v>
      </c>
      <c r="CP5" s="210"/>
      <c r="CQ5" s="33"/>
      <c r="CR5" s="208">
        <v>2026</v>
      </c>
      <c r="CS5" s="208"/>
      <c r="CT5" s="208"/>
      <c r="CU5" s="208"/>
      <c r="CV5" s="208"/>
      <c r="CW5" s="208"/>
      <c r="CX5" s="208"/>
      <c r="CZ5" s="72" t="s">
        <v>65</v>
      </c>
      <c r="DA5" s="72"/>
      <c r="DB5" s="72"/>
      <c r="DC5" s="72"/>
      <c r="DD5" s="72"/>
      <c r="DE5" s="72"/>
      <c r="DF5" s="72"/>
      <c r="DG5" s="72"/>
      <c r="DH5" s="72"/>
      <c r="DX5" s="33"/>
      <c r="DY5" s="33"/>
    </row>
    <row r="6" spans="1:163">
      <c r="BG6" s="210" t="s">
        <v>66</v>
      </c>
      <c r="BH6" s="210"/>
      <c r="BI6" s="210"/>
      <c r="BJ6" s="210"/>
      <c r="BK6" s="210"/>
      <c r="BL6" s="210"/>
      <c r="BM6" s="211">
        <v>4</v>
      </c>
      <c r="BN6" s="211"/>
      <c r="BO6" s="211"/>
      <c r="BP6" s="211"/>
      <c r="BQ6" s="72" t="s">
        <v>48</v>
      </c>
      <c r="BR6" s="72"/>
      <c r="BS6" s="211" t="s">
        <v>883</v>
      </c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33"/>
      <c r="CG6" s="208">
        <v>2024</v>
      </c>
      <c r="CH6" s="208"/>
      <c r="CI6" s="208"/>
      <c r="CJ6" s="208"/>
      <c r="CK6" s="208"/>
      <c r="CL6" s="208"/>
      <c r="CM6" s="208"/>
      <c r="CN6" s="72" t="s">
        <v>67</v>
      </c>
      <c r="CO6" s="72"/>
      <c r="CP6" s="72"/>
      <c r="CQ6" s="72"/>
      <c r="CR6" s="72"/>
      <c r="DX6" s="33"/>
      <c r="DY6" s="33"/>
    </row>
    <row r="8" spans="1:163">
      <c r="A8" s="198" t="s">
        <v>884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</row>
    <row r="10" spans="1:163">
      <c r="BT10" s="199" t="s">
        <v>885</v>
      </c>
      <c r="BU10" s="72"/>
      <c r="BV10" s="72"/>
      <c r="BW10" s="72"/>
      <c r="BX10" s="72"/>
      <c r="BY10" s="72"/>
      <c r="BZ10" s="72"/>
      <c r="CA10" s="72"/>
      <c r="CB10" s="72"/>
      <c r="CC10" s="72"/>
      <c r="CD10" s="200" t="s">
        <v>52</v>
      </c>
      <c r="CE10" s="200"/>
      <c r="CF10" s="200"/>
      <c r="CG10" s="200"/>
      <c r="CH10" s="200"/>
      <c r="CI10" s="200"/>
      <c r="CJ10" s="200"/>
      <c r="CK10" s="200"/>
    </row>
    <row r="12" spans="1:163" ht="50.1" customHeight="1">
      <c r="A12" s="201" t="s">
        <v>886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202" t="s">
        <v>887</v>
      </c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P12" s="203" t="s">
        <v>888</v>
      </c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R12" s="204" t="s">
        <v>889</v>
      </c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</row>
    <row r="14" spans="1:163" ht="50.1" customHeight="1">
      <c r="A14" s="174" t="s">
        <v>890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75" t="s">
        <v>891</v>
      </c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</row>
    <row r="16" spans="1:163">
      <c r="A16" s="176" t="s">
        <v>892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</row>
    <row r="17" spans="1:163">
      <c r="A17" s="177" t="s">
        <v>893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</row>
    <row r="19" spans="1:163">
      <c r="A19" s="179" t="s">
        <v>895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0" t="s">
        <v>896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 t="s">
        <v>897</v>
      </c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78" t="s">
        <v>894</v>
      </c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</row>
    <row r="20" spans="1:163" ht="4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82" t="s">
        <v>898</v>
      </c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3" t="s">
        <v>643</v>
      </c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4" t="s">
        <v>49</v>
      </c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5" t="s">
        <v>899</v>
      </c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6" t="s">
        <v>900</v>
      </c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7" t="s">
        <v>901</v>
      </c>
      <c r="EY20" s="187"/>
      <c r="EZ20" s="187"/>
      <c r="FA20" s="187"/>
      <c r="FB20" s="187"/>
      <c r="FC20" s="187"/>
      <c r="FD20" s="187"/>
      <c r="FE20" s="187"/>
      <c r="FF20" s="187"/>
      <c r="FG20" s="187"/>
    </row>
    <row r="21" spans="1:163" ht="45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88" t="s">
        <v>898</v>
      </c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9" t="s">
        <v>898</v>
      </c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93" t="s">
        <v>898</v>
      </c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4" t="s">
        <v>898</v>
      </c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5" t="s">
        <v>898</v>
      </c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96" t="s">
        <v>902</v>
      </c>
      <c r="CA21" s="196"/>
      <c r="CB21" s="196"/>
      <c r="CC21" s="196"/>
      <c r="CD21" s="196"/>
      <c r="CE21" s="196"/>
      <c r="CF21" s="196"/>
      <c r="CG21" s="196"/>
      <c r="CH21" s="196"/>
      <c r="CI21" s="197" t="s">
        <v>903</v>
      </c>
      <c r="CJ21" s="197"/>
      <c r="CK21" s="197"/>
      <c r="CL21" s="197"/>
      <c r="CM21" s="197"/>
      <c r="CN21" s="197"/>
      <c r="CO21" s="197"/>
      <c r="CP21" s="197"/>
      <c r="CQ21" s="190" t="s">
        <v>904</v>
      </c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1" t="s">
        <v>905</v>
      </c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2" t="s">
        <v>906</v>
      </c>
      <c r="DR21" s="192"/>
      <c r="DS21" s="192"/>
      <c r="DT21" s="192"/>
      <c r="DU21" s="192"/>
      <c r="DV21" s="192"/>
      <c r="DW21" s="192"/>
      <c r="DX21" s="192"/>
      <c r="DY21" s="192"/>
      <c r="DZ21" s="192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</row>
    <row r="22" spans="1:163">
      <c r="A22" s="165" t="s">
        <v>52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6" t="s">
        <v>53</v>
      </c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7" t="s">
        <v>54</v>
      </c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 t="s">
        <v>55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9" t="s">
        <v>56</v>
      </c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70" t="s">
        <v>57</v>
      </c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1" t="s">
        <v>58</v>
      </c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2" t="s">
        <v>59</v>
      </c>
      <c r="CA22" s="172"/>
      <c r="CB22" s="172"/>
      <c r="CC22" s="172"/>
      <c r="CD22" s="172"/>
      <c r="CE22" s="172"/>
      <c r="CF22" s="172"/>
      <c r="CG22" s="172"/>
      <c r="CH22" s="172"/>
      <c r="CI22" s="173" t="s">
        <v>60</v>
      </c>
      <c r="CJ22" s="173"/>
      <c r="CK22" s="173"/>
      <c r="CL22" s="173"/>
      <c r="CM22" s="173"/>
      <c r="CN22" s="173"/>
      <c r="CO22" s="173"/>
      <c r="CP22" s="173"/>
      <c r="CQ22" s="159" t="s">
        <v>645</v>
      </c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60" t="s">
        <v>646</v>
      </c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1" t="s">
        <v>825</v>
      </c>
      <c r="DR22" s="161"/>
      <c r="DS22" s="161"/>
      <c r="DT22" s="161"/>
      <c r="DU22" s="161"/>
      <c r="DV22" s="161"/>
      <c r="DW22" s="161"/>
      <c r="DX22" s="161"/>
      <c r="DY22" s="161"/>
      <c r="DZ22" s="161"/>
      <c r="EA22" s="164" t="s">
        <v>826</v>
      </c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39" t="s">
        <v>827</v>
      </c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40" t="s">
        <v>828</v>
      </c>
      <c r="EY22" s="140"/>
      <c r="EZ22" s="140"/>
      <c r="FA22" s="140"/>
      <c r="FB22" s="140"/>
      <c r="FC22" s="140"/>
      <c r="FD22" s="140"/>
      <c r="FE22" s="140"/>
      <c r="FF22" s="140"/>
      <c r="FG22" s="140"/>
    </row>
    <row r="24" spans="1:163">
      <c r="A24" s="141" t="s">
        <v>907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</row>
    <row r="26" spans="1:163">
      <c r="A26" s="143" t="s">
        <v>895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5" t="s">
        <v>896</v>
      </c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6" t="s">
        <v>897</v>
      </c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2" t="s">
        <v>908</v>
      </c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7" t="s">
        <v>909</v>
      </c>
      <c r="EZ26" s="147"/>
      <c r="FA26" s="147"/>
      <c r="FB26" s="147"/>
      <c r="FC26" s="147"/>
      <c r="FD26" s="147"/>
      <c r="FE26" s="147"/>
      <c r="FF26" s="147"/>
      <c r="FG26" s="147"/>
    </row>
    <row r="27" spans="1:163" ht="45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8" t="s">
        <v>898</v>
      </c>
      <c r="BJ27" s="148"/>
      <c r="BK27" s="148"/>
      <c r="BL27" s="148"/>
      <c r="BM27" s="148"/>
      <c r="BN27" s="148"/>
      <c r="BO27" s="148"/>
      <c r="BP27" s="148"/>
      <c r="BQ27" s="148"/>
      <c r="BR27" s="148"/>
      <c r="BS27" s="149" t="s">
        <v>643</v>
      </c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50" t="s">
        <v>49</v>
      </c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1" t="s">
        <v>899</v>
      </c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2" t="s">
        <v>900</v>
      </c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3" t="s">
        <v>901</v>
      </c>
      <c r="EQ27" s="153"/>
      <c r="ER27" s="153"/>
      <c r="ES27" s="153"/>
      <c r="ET27" s="153"/>
      <c r="EU27" s="153"/>
      <c r="EV27" s="153"/>
      <c r="EW27" s="153"/>
      <c r="EX27" s="153"/>
      <c r="EY27" s="144"/>
      <c r="EZ27" s="144"/>
      <c r="FA27" s="144"/>
      <c r="FB27" s="144"/>
      <c r="FC27" s="144"/>
      <c r="FD27" s="144"/>
      <c r="FE27" s="144"/>
      <c r="FF27" s="144"/>
      <c r="FG27" s="144"/>
    </row>
    <row r="28" spans="1:163" ht="4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54" t="s">
        <v>898</v>
      </c>
      <c r="L28" s="154"/>
      <c r="M28" s="154"/>
      <c r="N28" s="154"/>
      <c r="O28" s="154"/>
      <c r="P28" s="154"/>
      <c r="Q28" s="154"/>
      <c r="R28" s="154"/>
      <c r="S28" s="154"/>
      <c r="T28" s="154"/>
      <c r="U28" s="162" t="s">
        <v>898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3" t="s">
        <v>898</v>
      </c>
      <c r="AF28" s="163"/>
      <c r="AG28" s="163"/>
      <c r="AH28" s="163"/>
      <c r="AI28" s="163"/>
      <c r="AJ28" s="163"/>
      <c r="AK28" s="163"/>
      <c r="AL28" s="163"/>
      <c r="AM28" s="163"/>
      <c r="AN28" s="163"/>
      <c r="AO28" s="126" t="s">
        <v>898</v>
      </c>
      <c r="AP28" s="126"/>
      <c r="AQ28" s="126"/>
      <c r="AR28" s="126"/>
      <c r="AS28" s="126"/>
      <c r="AT28" s="126"/>
      <c r="AU28" s="126"/>
      <c r="AV28" s="126"/>
      <c r="AW28" s="126"/>
      <c r="AX28" s="126"/>
      <c r="AY28" s="127" t="s">
        <v>898</v>
      </c>
      <c r="AZ28" s="127"/>
      <c r="BA28" s="127"/>
      <c r="BB28" s="127"/>
      <c r="BC28" s="127"/>
      <c r="BD28" s="127"/>
      <c r="BE28" s="127"/>
      <c r="BF28" s="127"/>
      <c r="BG28" s="127"/>
      <c r="BH28" s="127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28" t="s">
        <v>902</v>
      </c>
      <c r="BT28" s="128"/>
      <c r="BU28" s="128"/>
      <c r="BV28" s="128"/>
      <c r="BW28" s="128"/>
      <c r="BX28" s="128"/>
      <c r="BY28" s="128"/>
      <c r="BZ28" s="128"/>
      <c r="CA28" s="128"/>
      <c r="CB28" s="155" t="s">
        <v>903</v>
      </c>
      <c r="CC28" s="155"/>
      <c r="CD28" s="155"/>
      <c r="CE28" s="155"/>
      <c r="CF28" s="155"/>
      <c r="CG28" s="155"/>
      <c r="CH28" s="155"/>
      <c r="CI28" s="155"/>
      <c r="CJ28" s="156" t="s">
        <v>904</v>
      </c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7" t="s">
        <v>905</v>
      </c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8" t="s">
        <v>906</v>
      </c>
      <c r="DJ28" s="158"/>
      <c r="DK28" s="158"/>
      <c r="DL28" s="158"/>
      <c r="DM28" s="158"/>
      <c r="DN28" s="158"/>
      <c r="DO28" s="158"/>
      <c r="DP28" s="158"/>
      <c r="DQ28" s="158"/>
      <c r="DR28" s="158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</row>
    <row r="29" spans="1:163">
      <c r="A29" s="130" t="s">
        <v>52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1" t="s">
        <v>53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2" t="s">
        <v>54</v>
      </c>
      <c r="V29" s="132"/>
      <c r="W29" s="132"/>
      <c r="X29" s="132"/>
      <c r="Y29" s="132"/>
      <c r="Z29" s="132"/>
      <c r="AA29" s="132"/>
      <c r="AB29" s="132"/>
      <c r="AC29" s="132"/>
      <c r="AD29" s="132"/>
      <c r="AE29" s="133" t="s">
        <v>55</v>
      </c>
      <c r="AF29" s="133"/>
      <c r="AG29" s="133"/>
      <c r="AH29" s="133"/>
      <c r="AI29" s="133"/>
      <c r="AJ29" s="133"/>
      <c r="AK29" s="133"/>
      <c r="AL29" s="133"/>
      <c r="AM29" s="133"/>
      <c r="AN29" s="133"/>
      <c r="AO29" s="134" t="s">
        <v>56</v>
      </c>
      <c r="AP29" s="134"/>
      <c r="AQ29" s="134"/>
      <c r="AR29" s="134"/>
      <c r="AS29" s="134"/>
      <c r="AT29" s="134"/>
      <c r="AU29" s="134"/>
      <c r="AV29" s="134"/>
      <c r="AW29" s="134"/>
      <c r="AX29" s="134"/>
      <c r="AY29" s="135" t="s">
        <v>57</v>
      </c>
      <c r="AZ29" s="135"/>
      <c r="BA29" s="135"/>
      <c r="BB29" s="135"/>
      <c r="BC29" s="135"/>
      <c r="BD29" s="135"/>
      <c r="BE29" s="135"/>
      <c r="BF29" s="135"/>
      <c r="BG29" s="135"/>
      <c r="BH29" s="135"/>
      <c r="BI29" s="136" t="s">
        <v>58</v>
      </c>
      <c r="BJ29" s="136"/>
      <c r="BK29" s="136"/>
      <c r="BL29" s="136"/>
      <c r="BM29" s="136"/>
      <c r="BN29" s="136"/>
      <c r="BO29" s="136"/>
      <c r="BP29" s="136"/>
      <c r="BQ29" s="136"/>
      <c r="BR29" s="136"/>
      <c r="BS29" s="137" t="s">
        <v>59</v>
      </c>
      <c r="BT29" s="137"/>
      <c r="BU29" s="137"/>
      <c r="BV29" s="137"/>
      <c r="BW29" s="137"/>
      <c r="BX29" s="137"/>
      <c r="BY29" s="137"/>
      <c r="BZ29" s="137"/>
      <c r="CA29" s="137"/>
      <c r="CB29" s="138" t="s">
        <v>60</v>
      </c>
      <c r="CC29" s="138"/>
      <c r="CD29" s="138"/>
      <c r="CE29" s="138"/>
      <c r="CF29" s="138"/>
      <c r="CG29" s="138"/>
      <c r="CH29" s="138"/>
      <c r="CI29" s="138"/>
      <c r="CJ29" s="123" t="s">
        <v>645</v>
      </c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4" t="s">
        <v>646</v>
      </c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5" t="s">
        <v>825</v>
      </c>
      <c r="DJ29" s="125"/>
      <c r="DK29" s="125"/>
      <c r="DL29" s="125"/>
      <c r="DM29" s="125"/>
      <c r="DN29" s="125"/>
      <c r="DO29" s="125"/>
      <c r="DP29" s="125"/>
      <c r="DQ29" s="125"/>
      <c r="DR29" s="125"/>
      <c r="DS29" s="129" t="s">
        <v>826</v>
      </c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08" t="s">
        <v>827</v>
      </c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9" t="s">
        <v>828</v>
      </c>
      <c r="EQ29" s="109"/>
      <c r="ER29" s="109"/>
      <c r="ES29" s="109"/>
      <c r="ET29" s="109"/>
      <c r="EU29" s="109"/>
      <c r="EV29" s="109"/>
      <c r="EW29" s="109"/>
      <c r="EX29" s="109"/>
      <c r="EY29" s="110" t="s">
        <v>829</v>
      </c>
      <c r="EZ29" s="110"/>
      <c r="FA29" s="110"/>
      <c r="FB29" s="110"/>
      <c r="FC29" s="110"/>
      <c r="FD29" s="110"/>
      <c r="FE29" s="110"/>
      <c r="FF29" s="110"/>
      <c r="FG29" s="110"/>
    </row>
    <row r="30" spans="1:163" ht="50.1" customHeight="1">
      <c r="A30" s="111" t="s">
        <v>910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7" t="s">
        <v>911</v>
      </c>
      <c r="BJ30" s="117"/>
      <c r="BK30" s="117"/>
      <c r="BL30" s="117"/>
      <c r="BM30" s="117"/>
      <c r="BN30" s="117"/>
      <c r="BO30" s="117"/>
      <c r="BP30" s="117"/>
      <c r="BQ30" s="117"/>
      <c r="BR30" s="117"/>
      <c r="BS30" s="118" t="s">
        <v>912</v>
      </c>
      <c r="BT30" s="118"/>
      <c r="BU30" s="118"/>
      <c r="BV30" s="118"/>
      <c r="BW30" s="118"/>
      <c r="BX30" s="118"/>
      <c r="BY30" s="118"/>
      <c r="BZ30" s="118"/>
      <c r="CA30" s="118"/>
      <c r="CB30" s="119" t="s">
        <v>913</v>
      </c>
      <c r="CC30" s="119"/>
      <c r="CD30" s="119"/>
      <c r="CE30" s="119"/>
      <c r="CF30" s="119"/>
      <c r="CG30" s="119"/>
      <c r="CH30" s="119"/>
      <c r="CI30" s="119"/>
      <c r="CJ30" s="120">
        <v>50</v>
      </c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1">
        <v>50</v>
      </c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2">
        <v>49</v>
      </c>
      <c r="DJ30" s="122"/>
      <c r="DK30" s="122"/>
      <c r="DL30" s="122"/>
      <c r="DM30" s="122"/>
      <c r="DN30" s="122"/>
      <c r="DO30" s="122"/>
      <c r="DP30" s="122"/>
      <c r="DQ30" s="122"/>
      <c r="DR30" s="122"/>
      <c r="DS30" s="102">
        <v>3</v>
      </c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3" t="s">
        <v>926</v>
      </c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5"/>
      <c r="EQ30" s="105"/>
      <c r="ER30" s="105"/>
      <c r="ES30" s="105"/>
      <c r="ET30" s="105"/>
      <c r="EU30" s="105"/>
      <c r="EV30" s="105"/>
      <c r="EW30" s="105"/>
      <c r="EX30" s="105"/>
      <c r="EY30" s="103" t="s">
        <v>925</v>
      </c>
      <c r="EZ30" s="106"/>
      <c r="FA30" s="106"/>
      <c r="FB30" s="106"/>
      <c r="FC30" s="106"/>
      <c r="FD30" s="106"/>
      <c r="FE30" s="106"/>
      <c r="FF30" s="106"/>
      <c r="FG30" s="106"/>
    </row>
    <row r="34" spans="1:167">
      <c r="A34" s="107" t="s">
        <v>914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</row>
    <row r="35" spans="1:167">
      <c r="A35" s="97" t="s">
        <v>915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</row>
    <row r="36" spans="1:167">
      <c r="A36" s="98" t="s">
        <v>916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</row>
    <row r="37" spans="1:167">
      <c r="A37" s="99" t="s">
        <v>917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</row>
    <row r="38" spans="1:167" ht="35.1" customHeight="1">
      <c r="A38" s="100" t="s">
        <v>918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</row>
    <row r="39" spans="1:167">
      <c r="A39" s="101" t="s">
        <v>919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</row>
    <row r="40" spans="1:167" ht="35.1" customHeight="1">
      <c r="A40" s="91" t="s">
        <v>920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</row>
    <row r="41" spans="1:167">
      <c r="A41" s="92" t="s">
        <v>921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</row>
    <row r="44" spans="1:167" ht="50.1" customHeight="1">
      <c r="A44" s="93" t="s">
        <v>43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94" t="s">
        <v>626</v>
      </c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CC44" s="95" t="s">
        <v>655</v>
      </c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P44" s="96" t="s">
        <v>627</v>
      </c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</row>
    <row r="45" spans="1:167">
      <c r="AD45" s="84" t="s">
        <v>44</v>
      </c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CC45" s="85" t="s">
        <v>205</v>
      </c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P45" s="86" t="s">
        <v>45</v>
      </c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</row>
    <row r="46" spans="1:167" ht="50.1" customHeight="1">
      <c r="A46" s="87" t="s">
        <v>46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88" t="s">
        <v>628</v>
      </c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CC46" s="89" t="s">
        <v>631</v>
      </c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P46" s="90" t="s">
        <v>629</v>
      </c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</row>
    <row r="47" spans="1:167">
      <c r="AD47" s="71" t="s">
        <v>44</v>
      </c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CC47" s="73" t="s">
        <v>206</v>
      </c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P47" s="74" t="s">
        <v>47</v>
      </c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</row>
    <row r="49" spans="1:26">
      <c r="A49" s="76" t="s">
        <v>48</v>
      </c>
      <c r="B49" s="72"/>
      <c r="C49" s="77">
        <v>1</v>
      </c>
      <c r="D49" s="77"/>
      <c r="E49" s="77"/>
      <c r="F49" s="78" t="s">
        <v>48</v>
      </c>
      <c r="G49" s="72"/>
      <c r="H49" s="79" t="s">
        <v>883</v>
      </c>
      <c r="I49" s="80"/>
      <c r="J49" s="80"/>
      <c r="K49" s="80"/>
      <c r="L49" s="80"/>
      <c r="M49" s="80"/>
      <c r="N49" s="80"/>
      <c r="O49" s="80"/>
      <c r="P49" s="80"/>
      <c r="Q49" s="80"/>
      <c r="R49" s="81" t="s">
        <v>656</v>
      </c>
      <c r="S49" s="72"/>
      <c r="T49" s="72"/>
      <c r="U49" s="82">
        <v>24</v>
      </c>
      <c r="V49" s="82"/>
      <c r="W49" s="82"/>
      <c r="X49" s="83" t="s">
        <v>9</v>
      </c>
      <c r="Y49" s="72"/>
      <c r="Z49" s="72"/>
    </row>
  </sheetData>
  <mergeCells count="145">
    <mergeCell ref="BB3:DA3"/>
    <mergeCell ref="CR5:CX5"/>
    <mergeCell ref="CZ5:DH5"/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  <mergeCell ref="A8:FG8"/>
    <mergeCell ref="BT10:CC10"/>
    <mergeCell ref="CD10:CK10"/>
    <mergeCell ref="A12:AI12"/>
    <mergeCell ref="AJ12:DM12"/>
    <mergeCell ref="DP12:EP12"/>
    <mergeCell ref="ER12:FG12"/>
    <mergeCell ref="BB4:CQ4"/>
    <mergeCell ref="CT4:DM4"/>
    <mergeCell ref="A14:AI14"/>
    <mergeCell ref="AJ14:DM14"/>
    <mergeCell ref="A16:FG16"/>
    <mergeCell ref="A17:FG17"/>
    <mergeCell ref="BN19:FG19"/>
    <mergeCell ref="A19:J21"/>
    <mergeCell ref="K19:AQ20"/>
    <mergeCell ref="AR19:BM20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CQ21:DC21"/>
    <mergeCell ref="DD21:DP21"/>
    <mergeCell ref="DQ21:DZ21"/>
    <mergeCell ref="AG21:AQ21"/>
    <mergeCell ref="AR21:BB21"/>
    <mergeCell ref="BC21:BM21"/>
    <mergeCell ref="BZ21:CH21"/>
    <mergeCell ref="CI21:CP21"/>
    <mergeCell ref="EA22:EK22"/>
    <mergeCell ref="A22:J22"/>
    <mergeCell ref="K22:U22"/>
    <mergeCell ref="V22:AF22"/>
    <mergeCell ref="AG22:AQ22"/>
    <mergeCell ref="AR22:BB22"/>
    <mergeCell ref="BC22:BM22"/>
    <mergeCell ref="BN22:BY22"/>
    <mergeCell ref="BZ22:CH22"/>
    <mergeCell ref="CI22:CP22"/>
    <mergeCell ref="EL22:EW22"/>
    <mergeCell ref="EX22:FG22"/>
    <mergeCell ref="A24:FG24"/>
    <mergeCell ref="BI26:EX26"/>
    <mergeCell ref="A26:J28"/>
    <mergeCell ref="K26:AN27"/>
    <mergeCell ref="AO26:BH27"/>
    <mergeCell ref="EY26:FG28"/>
    <mergeCell ref="BI27:BR28"/>
    <mergeCell ref="BS27:CI27"/>
    <mergeCell ref="CJ27:DR27"/>
    <mergeCell ref="DS27:EC28"/>
    <mergeCell ref="ED27:EO28"/>
    <mergeCell ref="EP27:EX28"/>
    <mergeCell ref="K28:T28"/>
    <mergeCell ref="CB28:CI28"/>
    <mergeCell ref="CJ28:CU28"/>
    <mergeCell ref="CV28:DH28"/>
    <mergeCell ref="DI28:DR28"/>
    <mergeCell ref="CQ22:DC22"/>
    <mergeCell ref="DD22:DP22"/>
    <mergeCell ref="DQ22:DZ22"/>
    <mergeCell ref="U28:AD28"/>
    <mergeCell ref="AE28:AN28"/>
    <mergeCell ref="AO28:AX28"/>
    <mergeCell ref="AY28:BH28"/>
    <mergeCell ref="BS28:CA28"/>
    <mergeCell ref="DS29:EC29"/>
    <mergeCell ref="A29:J29"/>
    <mergeCell ref="K29:T29"/>
    <mergeCell ref="U29:AD29"/>
    <mergeCell ref="AE29:AN29"/>
    <mergeCell ref="AO29:AX29"/>
    <mergeCell ref="AY29:BH29"/>
    <mergeCell ref="BI29:BR29"/>
    <mergeCell ref="BS29:CA29"/>
    <mergeCell ref="CB29:CI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30:BH30"/>
    <mergeCell ref="BI30:BR30"/>
    <mergeCell ref="BS30:CA30"/>
    <mergeCell ref="CB30:CI30"/>
    <mergeCell ref="CJ30:CU30"/>
    <mergeCell ref="CV30:DH30"/>
    <mergeCell ref="DI30:DR30"/>
    <mergeCell ref="CJ29:CU29"/>
    <mergeCell ref="CV29:DH29"/>
    <mergeCell ref="DI29:DR29"/>
    <mergeCell ref="A35:FK35"/>
    <mergeCell ref="A36:FK36"/>
    <mergeCell ref="A37:FK37"/>
    <mergeCell ref="A38:FK38"/>
    <mergeCell ref="A39:FK39"/>
    <mergeCell ref="DS30:EC30"/>
    <mergeCell ref="ED30:EO30"/>
    <mergeCell ref="EP30:EX30"/>
    <mergeCell ref="EY30:FG30"/>
    <mergeCell ref="A34:FK34"/>
    <mergeCell ref="AD45:BK45"/>
    <mergeCell ref="CC45:DG45"/>
    <mergeCell ref="DP45:ES45"/>
    <mergeCell ref="A46:AC46"/>
    <mergeCell ref="AD46:BK46"/>
    <mergeCell ref="CC46:DG46"/>
    <mergeCell ref="DP46:ES46"/>
    <mergeCell ref="A40:FK40"/>
    <mergeCell ref="A41:FK41"/>
    <mergeCell ref="A44:AC44"/>
    <mergeCell ref="AD44:BK44"/>
    <mergeCell ref="CC44:DG44"/>
    <mergeCell ref="DP44:ES44"/>
    <mergeCell ref="AD47:BK47"/>
    <mergeCell ref="CC47:DG47"/>
    <mergeCell ref="DP47:ES47"/>
    <mergeCell ref="A49:B49"/>
    <mergeCell ref="C49:E49"/>
    <mergeCell ref="F49:G49"/>
    <mergeCell ref="H49:Q49"/>
    <mergeCell ref="R49:T49"/>
    <mergeCell ref="U49:W49"/>
    <mergeCell ref="X49:Z49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9"/>
  <sheetViews>
    <sheetView topLeftCell="A19" zoomScale="90" zoomScaleNormal="90" workbookViewId="0">
      <selection activeCell="BF51" sqref="BF51"/>
    </sheetView>
  </sheetViews>
  <sheetFormatPr defaultColWidth="1.7109375" defaultRowHeight="15"/>
  <cols>
    <col min="1" max="136" width="1.42578125" style="31" collapsed="1"/>
    <col min="137" max="16384" width="1.7109375" style="24" collapsed="1"/>
  </cols>
  <sheetData>
    <row r="1" spans="1:163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63" ht="15" customHeight="1"/>
    <row r="3" spans="1:163" ht="15" customHeight="1">
      <c r="BB3" s="207" t="s">
        <v>50</v>
      </c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32"/>
      <c r="DC3" s="32"/>
      <c r="DD3" s="32"/>
      <c r="DE3" s="32"/>
      <c r="DF3" s="32"/>
      <c r="DG3" s="32"/>
      <c r="DX3" s="33"/>
      <c r="DY3" s="33"/>
    </row>
    <row r="4" spans="1:163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4"/>
      <c r="AO4" s="35"/>
      <c r="AP4" s="35"/>
      <c r="AQ4" s="36"/>
      <c r="AR4" s="35"/>
      <c r="AS4" s="37"/>
      <c r="AT4" s="37"/>
      <c r="AU4" s="37"/>
      <c r="AV4" s="37"/>
      <c r="AW4" s="37"/>
      <c r="AX4" s="37"/>
      <c r="AY4" s="37"/>
      <c r="AZ4" s="37"/>
      <c r="BA4" s="37"/>
      <c r="BB4" s="205" t="s">
        <v>51</v>
      </c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35"/>
      <c r="CS4" s="35"/>
      <c r="CT4" s="206" t="s">
        <v>655</v>
      </c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35"/>
      <c r="DO4" s="35"/>
      <c r="DP4" s="38"/>
      <c r="DQ4" s="38"/>
      <c r="DR4" s="38"/>
      <c r="DS4" s="35"/>
      <c r="DT4" s="35"/>
      <c r="DU4" s="35"/>
      <c r="DV4" s="35"/>
      <c r="DW4" s="35"/>
      <c r="DX4" s="39"/>
      <c r="DY4" s="39"/>
    </row>
    <row r="5" spans="1:163">
      <c r="AR5" s="72" t="s">
        <v>61</v>
      </c>
      <c r="AS5" s="72"/>
      <c r="AT5" s="72"/>
      <c r="AU5" s="72"/>
      <c r="AV5" s="33"/>
      <c r="AW5" s="208">
        <v>2024</v>
      </c>
      <c r="AX5" s="208"/>
      <c r="AY5" s="208"/>
      <c r="AZ5" s="208"/>
      <c r="BA5" s="208"/>
      <c r="BB5" s="208"/>
      <c r="BC5" s="208"/>
      <c r="BD5" s="40"/>
      <c r="BE5" s="209" t="s">
        <v>62</v>
      </c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33"/>
      <c r="CG5" s="208">
        <v>2025</v>
      </c>
      <c r="CH5" s="208"/>
      <c r="CI5" s="208"/>
      <c r="CJ5" s="208"/>
      <c r="CK5" s="208"/>
      <c r="CL5" s="208"/>
      <c r="CM5" s="208"/>
      <c r="CN5" s="40"/>
      <c r="CO5" s="210" t="s">
        <v>63</v>
      </c>
      <c r="CP5" s="210"/>
      <c r="CQ5" s="33"/>
      <c r="CR5" s="208">
        <v>2026</v>
      </c>
      <c r="CS5" s="208"/>
      <c r="CT5" s="208"/>
      <c r="CU5" s="208"/>
      <c r="CV5" s="208"/>
      <c r="CW5" s="208"/>
      <c r="CX5" s="208"/>
      <c r="CZ5" s="72" t="s">
        <v>65</v>
      </c>
      <c r="DA5" s="72"/>
      <c r="DB5" s="72"/>
      <c r="DC5" s="72"/>
      <c r="DD5" s="72"/>
      <c r="DE5" s="72"/>
      <c r="DF5" s="72"/>
      <c r="DG5" s="72"/>
      <c r="DH5" s="72"/>
      <c r="DX5" s="33"/>
      <c r="DY5" s="33"/>
    </row>
    <row r="6" spans="1:163">
      <c r="BG6" s="210" t="s">
        <v>66</v>
      </c>
      <c r="BH6" s="210"/>
      <c r="BI6" s="210"/>
      <c r="BJ6" s="210"/>
      <c r="BK6" s="210"/>
      <c r="BL6" s="210"/>
      <c r="BM6" s="211">
        <v>9</v>
      </c>
      <c r="BN6" s="211"/>
      <c r="BO6" s="211"/>
      <c r="BP6" s="211"/>
      <c r="BQ6" s="72" t="s">
        <v>48</v>
      </c>
      <c r="BR6" s="72"/>
      <c r="BS6" s="211" t="s">
        <v>922</v>
      </c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33"/>
      <c r="CG6" s="208">
        <v>2024</v>
      </c>
      <c r="CH6" s="208"/>
      <c r="CI6" s="208"/>
      <c r="CJ6" s="208"/>
      <c r="CK6" s="208"/>
      <c r="CL6" s="208"/>
      <c r="CM6" s="208"/>
      <c r="CN6" s="72" t="s">
        <v>67</v>
      </c>
      <c r="CO6" s="72"/>
      <c r="CP6" s="72"/>
      <c r="CQ6" s="72"/>
      <c r="CR6" s="72"/>
      <c r="DX6" s="33"/>
      <c r="DY6" s="33"/>
    </row>
    <row r="8" spans="1:163">
      <c r="A8" s="334" t="s">
        <v>884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</row>
    <row r="10" spans="1:163">
      <c r="BT10" s="335" t="s">
        <v>885</v>
      </c>
      <c r="BU10" s="72"/>
      <c r="BV10" s="72"/>
      <c r="BW10" s="72"/>
      <c r="BX10" s="72"/>
      <c r="BY10" s="72"/>
      <c r="BZ10" s="72"/>
      <c r="CA10" s="72"/>
      <c r="CB10" s="72"/>
      <c r="CC10" s="72"/>
      <c r="CD10" s="336" t="s">
        <v>52</v>
      </c>
      <c r="CE10" s="336"/>
      <c r="CF10" s="336"/>
      <c r="CG10" s="336"/>
      <c r="CH10" s="336"/>
      <c r="CI10" s="336"/>
      <c r="CJ10" s="336"/>
      <c r="CK10" s="336"/>
    </row>
    <row r="12" spans="1:163" ht="50.1" customHeight="1">
      <c r="A12" s="337" t="s">
        <v>886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338" t="s">
        <v>887</v>
      </c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8"/>
      <c r="BW12" s="338"/>
      <c r="BX12" s="338"/>
      <c r="BY12" s="338"/>
      <c r="BZ12" s="338"/>
      <c r="CA12" s="338"/>
      <c r="CB12" s="338"/>
      <c r="CC12" s="338"/>
      <c r="CD12" s="338"/>
      <c r="CE12" s="338"/>
      <c r="CF12" s="338"/>
      <c r="CG12" s="338"/>
      <c r="CH12" s="338"/>
      <c r="CI12" s="338"/>
      <c r="CJ12" s="338"/>
      <c r="CK12" s="338"/>
      <c r="CL12" s="338"/>
      <c r="CM12" s="338"/>
      <c r="CN12" s="338"/>
      <c r="CO12" s="338"/>
      <c r="CP12" s="338"/>
      <c r="CQ12" s="338"/>
      <c r="CR12" s="338"/>
      <c r="CS12" s="338"/>
      <c r="CT12" s="338"/>
      <c r="CU12" s="338"/>
      <c r="CV12" s="338"/>
      <c r="CW12" s="338"/>
      <c r="CX12" s="338"/>
      <c r="CY12" s="338"/>
      <c r="CZ12" s="338"/>
      <c r="DA12" s="338"/>
      <c r="DB12" s="338"/>
      <c r="DC12" s="338"/>
      <c r="DD12" s="338"/>
      <c r="DE12" s="338"/>
      <c r="DF12" s="338"/>
      <c r="DG12" s="338"/>
      <c r="DH12" s="338"/>
      <c r="DI12" s="338"/>
      <c r="DJ12" s="338"/>
      <c r="DK12" s="338"/>
      <c r="DL12" s="338"/>
      <c r="DM12" s="338"/>
      <c r="DP12" s="339" t="s">
        <v>888</v>
      </c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R12" s="340" t="s">
        <v>889</v>
      </c>
      <c r="ES12" s="340"/>
      <c r="ET12" s="340"/>
      <c r="EU12" s="340"/>
      <c r="EV12" s="340"/>
      <c r="EW12" s="340"/>
      <c r="EX12" s="340"/>
      <c r="EY12" s="340"/>
      <c r="EZ12" s="340"/>
      <c r="FA12" s="340"/>
      <c r="FB12" s="340"/>
      <c r="FC12" s="340"/>
      <c r="FD12" s="340"/>
      <c r="FE12" s="340"/>
      <c r="FF12" s="340"/>
      <c r="FG12" s="340"/>
    </row>
    <row r="14" spans="1:163" ht="50.1" customHeight="1">
      <c r="A14" s="310" t="s">
        <v>890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311" t="s">
        <v>891</v>
      </c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</row>
    <row r="16" spans="1:163">
      <c r="A16" s="312" t="s">
        <v>892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</row>
    <row r="17" spans="1:163">
      <c r="A17" s="313" t="s">
        <v>893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</row>
    <row r="19" spans="1:163">
      <c r="A19" s="315" t="s">
        <v>895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6" t="s">
        <v>896</v>
      </c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7" t="s">
        <v>897</v>
      </c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4" t="s">
        <v>894</v>
      </c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4"/>
      <c r="EV19" s="314"/>
      <c r="EW19" s="314"/>
      <c r="EX19" s="314"/>
      <c r="EY19" s="314"/>
      <c r="EZ19" s="314"/>
      <c r="FA19" s="314"/>
      <c r="FB19" s="314"/>
      <c r="FC19" s="314"/>
      <c r="FD19" s="314"/>
      <c r="FE19" s="314"/>
      <c r="FF19" s="314"/>
      <c r="FG19" s="314"/>
    </row>
    <row r="20" spans="1:163" ht="4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318" t="s">
        <v>898</v>
      </c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9" t="s">
        <v>643</v>
      </c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20" t="s">
        <v>49</v>
      </c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  <c r="DX20" s="320"/>
      <c r="DY20" s="320"/>
      <c r="DZ20" s="320"/>
      <c r="EA20" s="321" t="s">
        <v>899</v>
      </c>
      <c r="EB20" s="321"/>
      <c r="EC20" s="321"/>
      <c r="ED20" s="321"/>
      <c r="EE20" s="321"/>
      <c r="EF20" s="321"/>
      <c r="EG20" s="321"/>
      <c r="EH20" s="321"/>
      <c r="EI20" s="321"/>
      <c r="EJ20" s="321"/>
      <c r="EK20" s="321"/>
      <c r="EL20" s="322" t="s">
        <v>900</v>
      </c>
      <c r="EM20" s="322"/>
      <c r="EN20" s="322"/>
      <c r="EO20" s="322"/>
      <c r="EP20" s="322"/>
      <c r="EQ20" s="322"/>
      <c r="ER20" s="322"/>
      <c r="ES20" s="322"/>
      <c r="ET20" s="322"/>
      <c r="EU20" s="322"/>
      <c r="EV20" s="322"/>
      <c r="EW20" s="322"/>
      <c r="EX20" s="323" t="s">
        <v>901</v>
      </c>
      <c r="EY20" s="323"/>
      <c r="EZ20" s="323"/>
      <c r="FA20" s="323"/>
      <c r="FB20" s="323"/>
      <c r="FC20" s="323"/>
      <c r="FD20" s="323"/>
      <c r="FE20" s="323"/>
      <c r="FF20" s="323"/>
      <c r="FG20" s="323"/>
    </row>
    <row r="21" spans="1:163" ht="45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324" t="s">
        <v>898</v>
      </c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5" t="s">
        <v>898</v>
      </c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9" t="s">
        <v>898</v>
      </c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30" t="s">
        <v>898</v>
      </c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1" t="s">
        <v>898</v>
      </c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332" t="s">
        <v>902</v>
      </c>
      <c r="CA21" s="332"/>
      <c r="CB21" s="332"/>
      <c r="CC21" s="332"/>
      <c r="CD21" s="332"/>
      <c r="CE21" s="332"/>
      <c r="CF21" s="332"/>
      <c r="CG21" s="332"/>
      <c r="CH21" s="332"/>
      <c r="CI21" s="333" t="s">
        <v>903</v>
      </c>
      <c r="CJ21" s="333"/>
      <c r="CK21" s="333"/>
      <c r="CL21" s="333"/>
      <c r="CM21" s="333"/>
      <c r="CN21" s="333"/>
      <c r="CO21" s="333"/>
      <c r="CP21" s="333"/>
      <c r="CQ21" s="326" t="s">
        <v>904</v>
      </c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7" t="s">
        <v>905</v>
      </c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8" t="s">
        <v>906</v>
      </c>
      <c r="DR21" s="328"/>
      <c r="DS21" s="328"/>
      <c r="DT21" s="328"/>
      <c r="DU21" s="328"/>
      <c r="DV21" s="328"/>
      <c r="DW21" s="328"/>
      <c r="DX21" s="328"/>
      <c r="DY21" s="328"/>
      <c r="DZ21" s="328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</row>
    <row r="22" spans="1:163">
      <c r="A22" s="301" t="s">
        <v>52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 t="s">
        <v>53</v>
      </c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3" t="s">
        <v>54</v>
      </c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4" t="s">
        <v>55</v>
      </c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5" t="s">
        <v>56</v>
      </c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6" t="s">
        <v>57</v>
      </c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7" t="s">
        <v>58</v>
      </c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8" t="s">
        <v>59</v>
      </c>
      <c r="CA22" s="308"/>
      <c r="CB22" s="308"/>
      <c r="CC22" s="308"/>
      <c r="CD22" s="308"/>
      <c r="CE22" s="308"/>
      <c r="CF22" s="308"/>
      <c r="CG22" s="308"/>
      <c r="CH22" s="308"/>
      <c r="CI22" s="309" t="s">
        <v>60</v>
      </c>
      <c r="CJ22" s="309"/>
      <c r="CK22" s="309"/>
      <c r="CL22" s="309"/>
      <c r="CM22" s="309"/>
      <c r="CN22" s="309"/>
      <c r="CO22" s="309"/>
      <c r="CP22" s="309"/>
      <c r="CQ22" s="295" t="s">
        <v>645</v>
      </c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6" t="s">
        <v>646</v>
      </c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297" t="s">
        <v>825</v>
      </c>
      <c r="DR22" s="297"/>
      <c r="DS22" s="297"/>
      <c r="DT22" s="297"/>
      <c r="DU22" s="297"/>
      <c r="DV22" s="297"/>
      <c r="DW22" s="297"/>
      <c r="DX22" s="297"/>
      <c r="DY22" s="297"/>
      <c r="DZ22" s="297"/>
      <c r="EA22" s="300" t="s">
        <v>826</v>
      </c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276" t="s">
        <v>827</v>
      </c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7" t="s">
        <v>828</v>
      </c>
      <c r="EY22" s="277"/>
      <c r="EZ22" s="277"/>
      <c r="FA22" s="277"/>
      <c r="FB22" s="277"/>
      <c r="FC22" s="277"/>
      <c r="FD22" s="277"/>
      <c r="FE22" s="277"/>
      <c r="FF22" s="277"/>
      <c r="FG22" s="277"/>
    </row>
    <row r="24" spans="1:163">
      <c r="A24" s="278" t="s">
        <v>907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</row>
    <row r="26" spans="1:163">
      <c r="A26" s="280" t="s">
        <v>895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1" t="s">
        <v>896</v>
      </c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2" t="s">
        <v>897</v>
      </c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79" t="s">
        <v>908</v>
      </c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79"/>
      <c r="EV26" s="279"/>
      <c r="EW26" s="279"/>
      <c r="EX26" s="279"/>
      <c r="EY26" s="283" t="s">
        <v>909</v>
      </c>
      <c r="EZ26" s="283"/>
      <c r="FA26" s="283"/>
      <c r="FB26" s="283"/>
      <c r="FC26" s="283"/>
      <c r="FD26" s="283"/>
      <c r="FE26" s="283"/>
      <c r="FF26" s="283"/>
      <c r="FG26" s="283"/>
    </row>
    <row r="27" spans="1:163" ht="45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284" t="s">
        <v>898</v>
      </c>
      <c r="BJ27" s="284"/>
      <c r="BK27" s="284"/>
      <c r="BL27" s="284"/>
      <c r="BM27" s="284"/>
      <c r="BN27" s="284"/>
      <c r="BO27" s="284"/>
      <c r="BP27" s="284"/>
      <c r="BQ27" s="284"/>
      <c r="BR27" s="284"/>
      <c r="BS27" s="285" t="s">
        <v>643</v>
      </c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6" t="s">
        <v>49</v>
      </c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7" t="s">
        <v>899</v>
      </c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8" t="s">
        <v>900</v>
      </c>
      <c r="EE27" s="288"/>
      <c r="EF27" s="288"/>
      <c r="EG27" s="288"/>
      <c r="EH27" s="288"/>
      <c r="EI27" s="288"/>
      <c r="EJ27" s="288"/>
      <c r="EK27" s="288"/>
      <c r="EL27" s="288"/>
      <c r="EM27" s="288"/>
      <c r="EN27" s="288"/>
      <c r="EO27" s="288"/>
      <c r="EP27" s="289" t="s">
        <v>901</v>
      </c>
      <c r="EQ27" s="289"/>
      <c r="ER27" s="289"/>
      <c r="ES27" s="289"/>
      <c r="ET27" s="289"/>
      <c r="EU27" s="289"/>
      <c r="EV27" s="289"/>
      <c r="EW27" s="289"/>
      <c r="EX27" s="289"/>
      <c r="EY27" s="144"/>
      <c r="EZ27" s="144"/>
      <c r="FA27" s="144"/>
      <c r="FB27" s="144"/>
      <c r="FC27" s="144"/>
      <c r="FD27" s="144"/>
      <c r="FE27" s="144"/>
      <c r="FF27" s="144"/>
      <c r="FG27" s="144"/>
    </row>
    <row r="28" spans="1:163" ht="4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290" t="s">
        <v>898</v>
      </c>
      <c r="L28" s="290"/>
      <c r="M28" s="290"/>
      <c r="N28" s="290"/>
      <c r="O28" s="290"/>
      <c r="P28" s="290"/>
      <c r="Q28" s="290"/>
      <c r="R28" s="290"/>
      <c r="S28" s="290"/>
      <c r="T28" s="290"/>
      <c r="U28" s="298" t="s">
        <v>898</v>
      </c>
      <c r="V28" s="298"/>
      <c r="W28" s="298"/>
      <c r="X28" s="298"/>
      <c r="Y28" s="298"/>
      <c r="Z28" s="298"/>
      <c r="AA28" s="298"/>
      <c r="AB28" s="298"/>
      <c r="AC28" s="298"/>
      <c r="AD28" s="298"/>
      <c r="AE28" s="299" t="s">
        <v>898</v>
      </c>
      <c r="AF28" s="299"/>
      <c r="AG28" s="299"/>
      <c r="AH28" s="299"/>
      <c r="AI28" s="299"/>
      <c r="AJ28" s="299"/>
      <c r="AK28" s="299"/>
      <c r="AL28" s="299"/>
      <c r="AM28" s="299"/>
      <c r="AN28" s="299"/>
      <c r="AO28" s="263" t="s">
        <v>898</v>
      </c>
      <c r="AP28" s="263"/>
      <c r="AQ28" s="263"/>
      <c r="AR28" s="263"/>
      <c r="AS28" s="263"/>
      <c r="AT28" s="263"/>
      <c r="AU28" s="263"/>
      <c r="AV28" s="263"/>
      <c r="AW28" s="263"/>
      <c r="AX28" s="263"/>
      <c r="AY28" s="264" t="s">
        <v>898</v>
      </c>
      <c r="AZ28" s="264"/>
      <c r="BA28" s="264"/>
      <c r="BB28" s="264"/>
      <c r="BC28" s="264"/>
      <c r="BD28" s="264"/>
      <c r="BE28" s="264"/>
      <c r="BF28" s="264"/>
      <c r="BG28" s="264"/>
      <c r="BH28" s="26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265" t="s">
        <v>902</v>
      </c>
      <c r="BT28" s="265"/>
      <c r="BU28" s="265"/>
      <c r="BV28" s="265"/>
      <c r="BW28" s="265"/>
      <c r="BX28" s="265"/>
      <c r="BY28" s="265"/>
      <c r="BZ28" s="265"/>
      <c r="CA28" s="265"/>
      <c r="CB28" s="291" t="s">
        <v>903</v>
      </c>
      <c r="CC28" s="291"/>
      <c r="CD28" s="291"/>
      <c r="CE28" s="291"/>
      <c r="CF28" s="291"/>
      <c r="CG28" s="291"/>
      <c r="CH28" s="291"/>
      <c r="CI28" s="291"/>
      <c r="CJ28" s="292" t="s">
        <v>904</v>
      </c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3" t="s">
        <v>905</v>
      </c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4" t="s">
        <v>906</v>
      </c>
      <c r="DJ28" s="294"/>
      <c r="DK28" s="294"/>
      <c r="DL28" s="294"/>
      <c r="DM28" s="294"/>
      <c r="DN28" s="294"/>
      <c r="DO28" s="294"/>
      <c r="DP28" s="294"/>
      <c r="DQ28" s="294"/>
      <c r="DR28" s="29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</row>
    <row r="29" spans="1:163">
      <c r="A29" s="267" t="s">
        <v>52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 t="s">
        <v>53</v>
      </c>
      <c r="L29" s="268"/>
      <c r="M29" s="268"/>
      <c r="N29" s="268"/>
      <c r="O29" s="268"/>
      <c r="P29" s="268"/>
      <c r="Q29" s="268"/>
      <c r="R29" s="268"/>
      <c r="S29" s="268"/>
      <c r="T29" s="268"/>
      <c r="U29" s="269" t="s">
        <v>54</v>
      </c>
      <c r="V29" s="269"/>
      <c r="W29" s="269"/>
      <c r="X29" s="269"/>
      <c r="Y29" s="269"/>
      <c r="Z29" s="269"/>
      <c r="AA29" s="269"/>
      <c r="AB29" s="269"/>
      <c r="AC29" s="269"/>
      <c r="AD29" s="269"/>
      <c r="AE29" s="270" t="s">
        <v>55</v>
      </c>
      <c r="AF29" s="270"/>
      <c r="AG29" s="270"/>
      <c r="AH29" s="270"/>
      <c r="AI29" s="270"/>
      <c r="AJ29" s="270"/>
      <c r="AK29" s="270"/>
      <c r="AL29" s="270"/>
      <c r="AM29" s="270"/>
      <c r="AN29" s="270"/>
      <c r="AO29" s="271" t="s">
        <v>56</v>
      </c>
      <c r="AP29" s="271"/>
      <c r="AQ29" s="271"/>
      <c r="AR29" s="271"/>
      <c r="AS29" s="271"/>
      <c r="AT29" s="271"/>
      <c r="AU29" s="271"/>
      <c r="AV29" s="271"/>
      <c r="AW29" s="271"/>
      <c r="AX29" s="271"/>
      <c r="AY29" s="272" t="s">
        <v>57</v>
      </c>
      <c r="AZ29" s="272"/>
      <c r="BA29" s="272"/>
      <c r="BB29" s="272"/>
      <c r="BC29" s="272"/>
      <c r="BD29" s="272"/>
      <c r="BE29" s="272"/>
      <c r="BF29" s="272"/>
      <c r="BG29" s="272"/>
      <c r="BH29" s="272"/>
      <c r="BI29" s="273" t="s">
        <v>58</v>
      </c>
      <c r="BJ29" s="273"/>
      <c r="BK29" s="273"/>
      <c r="BL29" s="273"/>
      <c r="BM29" s="273"/>
      <c r="BN29" s="273"/>
      <c r="BO29" s="273"/>
      <c r="BP29" s="273"/>
      <c r="BQ29" s="273"/>
      <c r="BR29" s="273"/>
      <c r="BS29" s="274" t="s">
        <v>59</v>
      </c>
      <c r="BT29" s="274"/>
      <c r="BU29" s="274"/>
      <c r="BV29" s="274"/>
      <c r="BW29" s="274"/>
      <c r="BX29" s="274"/>
      <c r="BY29" s="274"/>
      <c r="BZ29" s="274"/>
      <c r="CA29" s="274"/>
      <c r="CB29" s="275" t="s">
        <v>60</v>
      </c>
      <c r="CC29" s="275"/>
      <c r="CD29" s="275"/>
      <c r="CE29" s="275"/>
      <c r="CF29" s="275"/>
      <c r="CG29" s="275"/>
      <c r="CH29" s="275"/>
      <c r="CI29" s="275"/>
      <c r="CJ29" s="260" t="s">
        <v>645</v>
      </c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1" t="s">
        <v>646</v>
      </c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2" t="s">
        <v>825</v>
      </c>
      <c r="DJ29" s="262"/>
      <c r="DK29" s="262"/>
      <c r="DL29" s="262"/>
      <c r="DM29" s="262"/>
      <c r="DN29" s="262"/>
      <c r="DO29" s="262"/>
      <c r="DP29" s="262"/>
      <c r="DQ29" s="262"/>
      <c r="DR29" s="262"/>
      <c r="DS29" s="266" t="s">
        <v>826</v>
      </c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45" t="s">
        <v>827</v>
      </c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6" t="s">
        <v>828</v>
      </c>
      <c r="EQ29" s="246"/>
      <c r="ER29" s="246"/>
      <c r="ES29" s="246"/>
      <c r="ET29" s="246"/>
      <c r="EU29" s="246"/>
      <c r="EV29" s="246"/>
      <c r="EW29" s="246"/>
      <c r="EX29" s="246"/>
      <c r="EY29" s="247" t="s">
        <v>829</v>
      </c>
      <c r="EZ29" s="247"/>
      <c r="FA29" s="247"/>
      <c r="FB29" s="247"/>
      <c r="FC29" s="247"/>
      <c r="FD29" s="247"/>
      <c r="FE29" s="247"/>
      <c r="FF29" s="247"/>
      <c r="FG29" s="247"/>
    </row>
    <row r="30" spans="1:163" ht="59.25" customHeight="1">
      <c r="A30" s="248" t="s">
        <v>910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4" t="s">
        <v>911</v>
      </c>
      <c r="BJ30" s="254"/>
      <c r="BK30" s="254"/>
      <c r="BL30" s="254"/>
      <c r="BM30" s="254"/>
      <c r="BN30" s="254"/>
      <c r="BO30" s="254"/>
      <c r="BP30" s="254"/>
      <c r="BQ30" s="254"/>
      <c r="BR30" s="254"/>
      <c r="BS30" s="255" t="s">
        <v>912</v>
      </c>
      <c r="BT30" s="255"/>
      <c r="BU30" s="255"/>
      <c r="BV30" s="255"/>
      <c r="BW30" s="255"/>
      <c r="BX30" s="255"/>
      <c r="BY30" s="255"/>
      <c r="BZ30" s="255"/>
      <c r="CA30" s="255"/>
      <c r="CB30" s="256" t="s">
        <v>913</v>
      </c>
      <c r="CC30" s="256"/>
      <c r="CD30" s="256"/>
      <c r="CE30" s="256"/>
      <c r="CF30" s="256"/>
      <c r="CG30" s="256"/>
      <c r="CH30" s="256"/>
      <c r="CI30" s="256"/>
      <c r="CJ30" s="257">
        <v>50</v>
      </c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8">
        <v>50</v>
      </c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9">
        <v>43</v>
      </c>
      <c r="DJ30" s="259"/>
      <c r="DK30" s="259"/>
      <c r="DL30" s="259"/>
      <c r="DM30" s="259"/>
      <c r="DN30" s="259"/>
      <c r="DO30" s="259"/>
      <c r="DP30" s="259"/>
      <c r="DQ30" s="259"/>
      <c r="DR30" s="259"/>
      <c r="DS30" s="240" t="s">
        <v>56</v>
      </c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1">
        <v>4</v>
      </c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103" t="s">
        <v>927</v>
      </c>
      <c r="EQ30" s="242"/>
      <c r="ER30" s="242"/>
      <c r="ES30" s="242"/>
      <c r="ET30" s="242"/>
      <c r="EU30" s="242"/>
      <c r="EV30" s="242"/>
      <c r="EW30" s="242"/>
      <c r="EX30" s="242"/>
      <c r="EY30" s="243" t="s">
        <v>655</v>
      </c>
      <c r="EZ30" s="243"/>
      <c r="FA30" s="243"/>
      <c r="FB30" s="243"/>
      <c r="FC30" s="243"/>
      <c r="FD30" s="243"/>
      <c r="FE30" s="243"/>
      <c r="FF30" s="243"/>
      <c r="FG30" s="243"/>
    </row>
    <row r="34" spans="1:167">
      <c r="A34" s="244" t="s">
        <v>914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</row>
    <row r="35" spans="1:167">
      <c r="A35" s="235" t="s">
        <v>915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</row>
    <row r="36" spans="1:167">
      <c r="A36" s="236" t="s">
        <v>916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</row>
    <row r="37" spans="1:167">
      <c r="A37" s="237" t="s">
        <v>917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</row>
    <row r="38" spans="1:167" ht="35.1" customHeight="1">
      <c r="A38" s="238" t="s">
        <v>918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</row>
    <row r="39" spans="1:167">
      <c r="A39" s="239" t="s">
        <v>919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</row>
    <row r="40" spans="1:167" ht="35.1" customHeight="1">
      <c r="A40" s="229" t="s">
        <v>920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</row>
    <row r="41" spans="1:167">
      <c r="A41" s="230" t="s">
        <v>921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</row>
    <row r="44" spans="1:167" ht="50.1" customHeight="1">
      <c r="A44" s="231" t="s">
        <v>43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232" t="s">
        <v>626</v>
      </c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CC44" s="233" t="s">
        <v>655</v>
      </c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P44" s="234" t="s">
        <v>627</v>
      </c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</row>
    <row r="45" spans="1:167">
      <c r="AD45" s="222" t="s">
        <v>44</v>
      </c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CC45" s="223" t="s">
        <v>205</v>
      </c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P45" s="224" t="s">
        <v>45</v>
      </c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</row>
    <row r="46" spans="1:167" ht="50.1" customHeight="1">
      <c r="A46" s="225" t="s">
        <v>46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226" t="s">
        <v>628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CC46" s="227" t="s">
        <v>631</v>
      </c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  <c r="CQ46" s="227"/>
      <c r="CR46" s="227"/>
      <c r="CS46" s="227"/>
      <c r="CT46" s="227"/>
      <c r="CU46" s="227"/>
      <c r="CV46" s="227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P46" s="228" t="s">
        <v>629</v>
      </c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228"/>
      <c r="ER46" s="228"/>
      <c r="ES46" s="228"/>
    </row>
    <row r="47" spans="1:167">
      <c r="AD47" s="212" t="s">
        <v>44</v>
      </c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CC47" s="213" t="s">
        <v>206</v>
      </c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P47" s="214" t="s">
        <v>47</v>
      </c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</row>
    <row r="49" spans="1:26">
      <c r="A49" s="215" t="s">
        <v>48</v>
      </c>
      <c r="B49" s="72"/>
      <c r="C49" s="216">
        <v>2</v>
      </c>
      <c r="D49" s="216"/>
      <c r="E49" s="216"/>
      <c r="F49" s="217" t="s">
        <v>48</v>
      </c>
      <c r="G49" s="72"/>
      <c r="H49" s="79" t="s">
        <v>922</v>
      </c>
      <c r="I49" s="218"/>
      <c r="J49" s="218"/>
      <c r="K49" s="218"/>
      <c r="L49" s="218"/>
      <c r="M49" s="218"/>
      <c r="N49" s="218"/>
      <c r="O49" s="218"/>
      <c r="P49" s="218"/>
      <c r="Q49" s="218"/>
      <c r="R49" s="219" t="s">
        <v>656</v>
      </c>
      <c r="S49" s="72"/>
      <c r="T49" s="72"/>
      <c r="U49" s="220">
        <v>24</v>
      </c>
      <c r="V49" s="220"/>
      <c r="W49" s="220"/>
      <c r="X49" s="221" t="s">
        <v>9</v>
      </c>
      <c r="Y49" s="72"/>
      <c r="Z49" s="72"/>
    </row>
  </sheetData>
  <mergeCells count="145">
    <mergeCell ref="BB3:DA3"/>
    <mergeCell ref="CR5:CX5"/>
    <mergeCell ref="CZ5:DH5"/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  <mergeCell ref="A8:FG8"/>
    <mergeCell ref="BT10:CC10"/>
    <mergeCell ref="CD10:CK10"/>
    <mergeCell ref="A12:AI12"/>
    <mergeCell ref="AJ12:DM12"/>
    <mergeCell ref="DP12:EP12"/>
    <mergeCell ref="ER12:FG12"/>
    <mergeCell ref="BB4:CQ4"/>
    <mergeCell ref="CT4:DM4"/>
    <mergeCell ref="A14:AI14"/>
    <mergeCell ref="AJ14:DM14"/>
    <mergeCell ref="A16:FG16"/>
    <mergeCell ref="A17:FG17"/>
    <mergeCell ref="BN19:FG19"/>
    <mergeCell ref="A19:J21"/>
    <mergeCell ref="K19:AQ20"/>
    <mergeCell ref="AR19:BM20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CQ21:DC21"/>
    <mergeCell ref="DD21:DP21"/>
    <mergeCell ref="DQ21:DZ21"/>
    <mergeCell ref="AG21:AQ21"/>
    <mergeCell ref="AR21:BB21"/>
    <mergeCell ref="BC21:BM21"/>
    <mergeCell ref="BZ21:CH21"/>
    <mergeCell ref="CI21:CP21"/>
    <mergeCell ref="EA22:EK22"/>
    <mergeCell ref="A22:J22"/>
    <mergeCell ref="K22:U22"/>
    <mergeCell ref="V22:AF22"/>
    <mergeCell ref="AG22:AQ22"/>
    <mergeCell ref="AR22:BB22"/>
    <mergeCell ref="BC22:BM22"/>
    <mergeCell ref="BN22:BY22"/>
    <mergeCell ref="BZ22:CH22"/>
    <mergeCell ref="CI22:CP22"/>
    <mergeCell ref="EL22:EW22"/>
    <mergeCell ref="EX22:FG22"/>
    <mergeCell ref="A24:FG24"/>
    <mergeCell ref="BI26:EX26"/>
    <mergeCell ref="A26:J28"/>
    <mergeCell ref="K26:AN27"/>
    <mergeCell ref="AO26:BH27"/>
    <mergeCell ref="EY26:FG28"/>
    <mergeCell ref="BI27:BR28"/>
    <mergeCell ref="BS27:CI27"/>
    <mergeCell ref="CJ27:DR27"/>
    <mergeCell ref="DS27:EC28"/>
    <mergeCell ref="ED27:EO28"/>
    <mergeCell ref="EP27:EX28"/>
    <mergeCell ref="K28:T28"/>
    <mergeCell ref="CB28:CI28"/>
    <mergeCell ref="CJ28:CU28"/>
    <mergeCell ref="CV28:DH28"/>
    <mergeCell ref="DI28:DR28"/>
    <mergeCell ref="CQ22:DC22"/>
    <mergeCell ref="DD22:DP22"/>
    <mergeCell ref="DQ22:DZ22"/>
    <mergeCell ref="U28:AD28"/>
    <mergeCell ref="AE28:AN28"/>
    <mergeCell ref="AO28:AX28"/>
    <mergeCell ref="AY28:BH28"/>
    <mergeCell ref="BS28:CA28"/>
    <mergeCell ref="DS29:EC29"/>
    <mergeCell ref="A29:J29"/>
    <mergeCell ref="K29:T29"/>
    <mergeCell ref="U29:AD29"/>
    <mergeCell ref="AE29:AN29"/>
    <mergeCell ref="AO29:AX29"/>
    <mergeCell ref="AY29:BH29"/>
    <mergeCell ref="BI29:BR29"/>
    <mergeCell ref="BS29:CA29"/>
    <mergeCell ref="CB29:CI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30:BH30"/>
    <mergeCell ref="BI30:BR30"/>
    <mergeCell ref="BS30:CA30"/>
    <mergeCell ref="CB30:CI30"/>
    <mergeCell ref="CJ30:CU30"/>
    <mergeCell ref="CV30:DH30"/>
    <mergeCell ref="DI30:DR30"/>
    <mergeCell ref="CJ29:CU29"/>
    <mergeCell ref="CV29:DH29"/>
    <mergeCell ref="DI29:DR29"/>
    <mergeCell ref="A35:FK35"/>
    <mergeCell ref="A36:FK36"/>
    <mergeCell ref="A37:FK37"/>
    <mergeCell ref="A38:FK38"/>
    <mergeCell ref="A39:FK39"/>
    <mergeCell ref="DS30:EC30"/>
    <mergeCell ref="ED30:EO30"/>
    <mergeCell ref="EP30:EX30"/>
    <mergeCell ref="EY30:FG30"/>
    <mergeCell ref="A34:FK34"/>
    <mergeCell ref="AD45:BK45"/>
    <mergeCell ref="CC45:DG45"/>
    <mergeCell ref="DP45:ES45"/>
    <mergeCell ref="A46:AC46"/>
    <mergeCell ref="AD46:BK46"/>
    <mergeCell ref="CC46:DG46"/>
    <mergeCell ref="DP46:ES46"/>
    <mergeCell ref="A40:FK40"/>
    <mergeCell ref="A41:FK41"/>
    <mergeCell ref="A44:AC44"/>
    <mergeCell ref="AD44:BK44"/>
    <mergeCell ref="CC44:DG44"/>
    <mergeCell ref="DP44:ES44"/>
    <mergeCell ref="AD47:BK47"/>
    <mergeCell ref="CC47:DG47"/>
    <mergeCell ref="DP47:ES47"/>
    <mergeCell ref="A49:B49"/>
    <mergeCell ref="C49:E49"/>
    <mergeCell ref="F49:G49"/>
    <mergeCell ref="H49:Q49"/>
    <mergeCell ref="R49:T49"/>
    <mergeCell ref="U49:W49"/>
    <mergeCell ref="X49:Z49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6"/>
  <sheetViews>
    <sheetView tabSelected="1" topLeftCell="A71" zoomScale="90" zoomScaleNormal="90" workbookViewId="0">
      <selection activeCell="DO89" sqref="DO89:DW89"/>
    </sheetView>
  </sheetViews>
  <sheetFormatPr defaultColWidth="1.7109375" defaultRowHeight="15"/>
  <cols>
    <col min="1" max="30" width="1.42578125" style="4" collapsed="1"/>
    <col min="31" max="31" width="6" style="4" customWidth="1" collapsed="1"/>
    <col min="32" max="60" width="1.42578125" style="4" collapsed="1"/>
    <col min="61" max="61" width="3.28515625" style="4" customWidth="1" collapsed="1"/>
    <col min="62" max="1024" width="1.42578125" style="4" collapsed="1"/>
    <col min="1025" max="16384" width="1.7109375" style="24" collapsed="1"/>
  </cols>
  <sheetData>
    <row r="2" spans="1:167" ht="12.75" customHeight="1">
      <c r="A2" s="341" t="s">
        <v>68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  <c r="FB2" s="341"/>
      <c r="FC2" s="341"/>
      <c r="FD2" s="341"/>
      <c r="FE2" s="341"/>
      <c r="FF2" s="341"/>
      <c r="FG2" s="341"/>
      <c r="FH2" s="341"/>
      <c r="FI2" s="341"/>
      <c r="FJ2" s="341"/>
      <c r="FK2" s="341"/>
    </row>
    <row r="3" spans="1:167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41"/>
      <c r="FG3" s="41"/>
      <c r="FH3" s="41"/>
      <c r="FI3" s="41"/>
      <c r="FJ3" s="41"/>
      <c r="FK3" s="41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342" t="s">
        <v>6</v>
      </c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343" t="s">
        <v>7</v>
      </c>
      <c r="BT5" s="343"/>
      <c r="BU5" s="343"/>
      <c r="BV5" s="343"/>
      <c r="BW5" s="343"/>
      <c r="BX5" s="344" t="s">
        <v>8</v>
      </c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 t="s">
        <v>882</v>
      </c>
      <c r="CL5" s="345"/>
      <c r="CM5" s="345"/>
      <c r="CN5" s="345"/>
      <c r="CO5" s="345"/>
      <c r="CP5" s="345"/>
      <c r="CQ5" s="346" t="s">
        <v>9</v>
      </c>
      <c r="CR5" s="346"/>
      <c r="CS5" s="34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343" t="s">
        <v>10</v>
      </c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3"/>
      <c r="EO5" s="7"/>
      <c r="EP5" s="63" t="s">
        <v>923</v>
      </c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22"/>
      <c r="CO6" s="22"/>
      <c r="CP6" s="2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343" t="s">
        <v>11</v>
      </c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7"/>
      <c r="EP6" s="63" t="s">
        <v>617</v>
      </c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343" t="s">
        <v>12</v>
      </c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3"/>
      <c r="EL7" s="343"/>
      <c r="EM7" s="343"/>
      <c r="EN7" s="343"/>
      <c r="EO7" s="7"/>
      <c r="EP7" s="63" t="s">
        <v>618</v>
      </c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47" t="s">
        <v>13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28"/>
      <c r="T8" s="28"/>
      <c r="U8" s="28"/>
      <c r="V8" s="28"/>
      <c r="W8" s="28"/>
      <c r="X8" s="28"/>
      <c r="Y8" s="28"/>
      <c r="Z8" s="28"/>
      <c r="AA8" s="28"/>
      <c r="AB8" s="65" t="s">
        <v>620</v>
      </c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5"/>
      <c r="DU8" s="5"/>
      <c r="DV8" s="5"/>
      <c r="DW8" s="5"/>
      <c r="DX8" s="5"/>
      <c r="DY8" s="59" t="s">
        <v>14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11"/>
      <c r="EP8" s="63" t="s">
        <v>619</v>
      </c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47" t="s">
        <v>17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28"/>
      <c r="T9" s="28"/>
      <c r="U9" s="28"/>
      <c r="V9" s="28"/>
      <c r="W9" s="28"/>
      <c r="X9" s="28"/>
      <c r="Y9" s="28"/>
      <c r="Z9" s="28"/>
      <c r="AA9" s="28"/>
      <c r="AB9" s="65" t="s">
        <v>623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5"/>
      <c r="DU9" s="5"/>
      <c r="DV9" s="5"/>
      <c r="DW9" s="5"/>
      <c r="DX9" s="5"/>
      <c r="DY9" s="59" t="s">
        <v>18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11"/>
      <c r="EP9" s="63" t="s">
        <v>622</v>
      </c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347" t="s">
        <v>19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28"/>
      <c r="T11" s="28"/>
      <c r="U11" s="28"/>
      <c r="V11" s="28"/>
      <c r="W11" s="28"/>
      <c r="X11" s="28"/>
      <c r="Y11" s="28"/>
      <c r="Z11" s="28"/>
      <c r="AA11" s="28"/>
      <c r="AB11" s="65" t="s">
        <v>624</v>
      </c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5"/>
      <c r="DU11" s="5"/>
      <c r="DV11" s="5"/>
      <c r="DW11" s="5"/>
      <c r="DX11" s="5"/>
      <c r="DY11" s="59" t="s">
        <v>20</v>
      </c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11"/>
      <c r="EP11" s="63" t="s">
        <v>625</v>
      </c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</row>
    <row r="12" spans="1:167">
      <c r="A12" s="351" t="s">
        <v>21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28"/>
      <c r="T12" s="28"/>
      <c r="U12" s="28"/>
      <c r="V12" s="28"/>
      <c r="W12" s="28"/>
      <c r="X12" s="28"/>
      <c r="Y12" s="1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N12" s="12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>
      <c r="A13" s="351" t="s">
        <v>69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343" t="s">
        <v>70</v>
      </c>
      <c r="DZ13" s="343"/>
      <c r="EA13" s="343"/>
      <c r="EB13" s="343"/>
      <c r="EC13" s="343"/>
      <c r="ED13" s="343"/>
      <c r="EE13" s="343"/>
      <c r="EF13" s="343"/>
      <c r="EG13" s="343"/>
      <c r="EH13" s="343"/>
      <c r="EI13" s="343"/>
      <c r="EJ13" s="343"/>
      <c r="EK13" s="343"/>
      <c r="EL13" s="343"/>
      <c r="EM13" s="343"/>
      <c r="EN13" s="343"/>
      <c r="EO13" s="11"/>
      <c r="EP13" s="348" t="s">
        <v>71</v>
      </c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</row>
    <row r="14" spans="1:167">
      <c r="A14" s="349" t="s">
        <v>72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</row>
    <row r="15" spans="1:167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12.75" customHeight="1">
      <c r="A16" s="350" t="s">
        <v>73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 t="s">
        <v>74</v>
      </c>
      <c r="BT16" s="350"/>
      <c r="BU16" s="350"/>
      <c r="BV16" s="350"/>
      <c r="BW16" s="350"/>
      <c r="BX16" s="350"/>
      <c r="BY16" s="350"/>
      <c r="BZ16" s="350"/>
      <c r="CA16" s="350"/>
      <c r="CB16" s="350" t="s">
        <v>75</v>
      </c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350"/>
      <c r="DO16" s="350"/>
      <c r="DP16" s="350"/>
      <c r="DQ16" s="350"/>
      <c r="DR16" s="350"/>
      <c r="DS16" s="350"/>
      <c r="DT16" s="350" t="s">
        <v>76</v>
      </c>
      <c r="DU16" s="350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 t="s">
        <v>77</v>
      </c>
      <c r="EQ16" s="350"/>
      <c r="ER16" s="350"/>
      <c r="ES16" s="350"/>
      <c r="ET16" s="350"/>
      <c r="EU16" s="350"/>
      <c r="EV16" s="350"/>
      <c r="EW16" s="350"/>
      <c r="EX16" s="350"/>
      <c r="EY16" s="350"/>
      <c r="EZ16" s="350"/>
      <c r="FA16" s="350"/>
      <c r="FB16" s="350"/>
      <c r="FC16" s="350"/>
      <c r="FD16" s="350"/>
      <c r="FE16" s="350"/>
      <c r="FF16" s="350"/>
      <c r="FG16" s="350"/>
      <c r="FH16" s="350"/>
      <c r="FI16" s="350"/>
      <c r="FJ16" s="350"/>
      <c r="FK16" s="350"/>
    </row>
    <row r="17" spans="1:167" ht="27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 t="s">
        <v>928</v>
      </c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 t="s">
        <v>929</v>
      </c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</row>
    <row r="18" spans="1:167">
      <c r="A18" s="352">
        <v>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>
        <v>2</v>
      </c>
      <c r="BT18" s="352"/>
      <c r="BU18" s="352"/>
      <c r="BV18" s="352"/>
      <c r="BW18" s="352"/>
      <c r="BX18" s="352"/>
      <c r="BY18" s="352"/>
      <c r="BZ18" s="352"/>
      <c r="CA18" s="352"/>
      <c r="CB18" s="352">
        <v>3</v>
      </c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>
        <v>4</v>
      </c>
      <c r="CY18" s="352"/>
      <c r="CZ18" s="352"/>
      <c r="DA18" s="352"/>
      <c r="DB18" s="352"/>
      <c r="DC18" s="352"/>
      <c r="DD18" s="352"/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>
        <v>5</v>
      </c>
      <c r="DU18" s="352"/>
      <c r="DV18" s="352"/>
      <c r="DW18" s="352"/>
      <c r="DX18" s="352"/>
      <c r="DY18" s="352"/>
      <c r="DZ18" s="352"/>
      <c r="EA18" s="352"/>
      <c r="EB18" s="352"/>
      <c r="EC18" s="352"/>
      <c r="ED18" s="352"/>
      <c r="EE18" s="352"/>
      <c r="EF18" s="352"/>
      <c r="EG18" s="352"/>
      <c r="EH18" s="352"/>
      <c r="EI18" s="352"/>
      <c r="EJ18" s="352"/>
      <c r="EK18" s="352"/>
      <c r="EL18" s="352"/>
      <c r="EM18" s="352"/>
      <c r="EN18" s="352"/>
      <c r="EO18" s="352"/>
      <c r="EP18" s="352">
        <v>6</v>
      </c>
      <c r="EQ18" s="352"/>
      <c r="ER18" s="352"/>
      <c r="ES18" s="352"/>
      <c r="ET18" s="352"/>
      <c r="EU18" s="352"/>
      <c r="EV18" s="352"/>
      <c r="EW18" s="352"/>
      <c r="EX18" s="352"/>
      <c r="EY18" s="352"/>
      <c r="EZ18" s="352"/>
      <c r="FA18" s="352"/>
      <c r="FB18" s="352"/>
      <c r="FC18" s="352"/>
      <c r="FD18" s="352"/>
      <c r="FE18" s="352"/>
      <c r="FF18" s="352"/>
      <c r="FG18" s="352"/>
      <c r="FH18" s="352"/>
      <c r="FI18" s="352"/>
      <c r="FJ18" s="352"/>
      <c r="FK18" s="352"/>
    </row>
    <row r="19" spans="1:167" ht="50.1" customHeight="1">
      <c r="A19" s="353" t="s">
        <v>78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4" t="s">
        <v>79</v>
      </c>
      <c r="BT19" s="354"/>
      <c r="BU19" s="354"/>
      <c r="BV19" s="354"/>
      <c r="BW19" s="354"/>
      <c r="BX19" s="354"/>
      <c r="BY19" s="354"/>
      <c r="BZ19" s="354"/>
      <c r="CA19" s="354"/>
      <c r="CB19" s="355">
        <v>54297696.060000002</v>
      </c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 t="s">
        <v>632</v>
      </c>
      <c r="CY19" s="356"/>
      <c r="CZ19" s="356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/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/>
      <c r="FG19" s="350"/>
      <c r="FH19" s="350"/>
      <c r="FI19" s="350"/>
      <c r="FJ19" s="350"/>
      <c r="FK19" s="350"/>
    </row>
    <row r="20" spans="1:167" ht="50.1" customHeight="1">
      <c r="A20" s="353" t="s">
        <v>80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4" t="s">
        <v>81</v>
      </c>
      <c r="BT20" s="354"/>
      <c r="BU20" s="354"/>
      <c r="BV20" s="354"/>
      <c r="BW20" s="354"/>
      <c r="BX20" s="354"/>
      <c r="BY20" s="354"/>
      <c r="BZ20" s="354"/>
      <c r="CA20" s="354"/>
      <c r="CB20" s="350" t="s">
        <v>611</v>
      </c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 t="s">
        <v>611</v>
      </c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 t="s">
        <v>611</v>
      </c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 t="s">
        <v>611</v>
      </c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</row>
    <row r="21" spans="1:167" ht="50.1" customHeight="1">
      <c r="A21" s="353" t="s">
        <v>82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4" t="s">
        <v>83</v>
      </c>
      <c r="BT21" s="354"/>
      <c r="BU21" s="354"/>
      <c r="BV21" s="354"/>
      <c r="BW21" s="354"/>
      <c r="BX21" s="354"/>
      <c r="BY21" s="354"/>
      <c r="BZ21" s="354"/>
      <c r="CA21" s="354"/>
      <c r="CB21" s="357">
        <v>1786160.35</v>
      </c>
      <c r="CC21" s="350"/>
      <c r="CD21" s="350"/>
      <c r="CE21" s="350"/>
      <c r="CF21" s="350"/>
      <c r="CG21" s="350"/>
      <c r="CH21" s="350"/>
      <c r="CI21" s="350"/>
      <c r="CJ21" s="350"/>
      <c r="CK21" s="350"/>
      <c r="CL21" s="350"/>
      <c r="CM21" s="350"/>
      <c r="CN21" s="350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 t="s">
        <v>633</v>
      </c>
      <c r="CY21" s="350"/>
      <c r="CZ21" s="350"/>
      <c r="DA21" s="350"/>
      <c r="DB21" s="350"/>
      <c r="DC21" s="350"/>
      <c r="DD21" s="350"/>
      <c r="DE21" s="350"/>
      <c r="DF21" s="350"/>
      <c r="DG21" s="350"/>
      <c r="DH21" s="350"/>
      <c r="DI21" s="350"/>
      <c r="DJ21" s="350"/>
      <c r="DK21" s="350"/>
      <c r="DL21" s="350"/>
      <c r="DM21" s="350"/>
      <c r="DN21" s="350"/>
      <c r="DO21" s="350"/>
      <c r="DP21" s="350"/>
      <c r="DQ21" s="350"/>
      <c r="DR21" s="350"/>
      <c r="DS21" s="350"/>
      <c r="DT21" s="350"/>
      <c r="DU21" s="350"/>
      <c r="DV21" s="350"/>
      <c r="DW21" s="350"/>
      <c r="DX21" s="350"/>
      <c r="DY21" s="350"/>
      <c r="DZ21" s="350"/>
      <c r="EA21" s="350"/>
      <c r="EB21" s="350"/>
      <c r="EC21" s="350"/>
      <c r="ED21" s="350"/>
      <c r="EE21" s="350"/>
      <c r="EF21" s="350"/>
      <c r="EG21" s="350"/>
      <c r="EH21" s="350"/>
      <c r="EI21" s="350"/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350"/>
      <c r="EV21" s="350"/>
      <c r="EW21" s="350"/>
      <c r="EX21" s="350"/>
      <c r="EY21" s="350"/>
      <c r="EZ21" s="350"/>
      <c r="FA21" s="350"/>
      <c r="FB21" s="350"/>
      <c r="FC21" s="350"/>
      <c r="FD21" s="350"/>
      <c r="FE21" s="350"/>
      <c r="FF21" s="350"/>
      <c r="FG21" s="350"/>
      <c r="FH21" s="350"/>
      <c r="FI21" s="350"/>
      <c r="FJ21" s="350"/>
      <c r="FK21" s="350"/>
    </row>
    <row r="22" spans="1:167" ht="50.1" customHeight="1">
      <c r="A22" s="353" t="s">
        <v>84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4" t="s">
        <v>85</v>
      </c>
      <c r="BT22" s="354"/>
      <c r="BU22" s="354"/>
      <c r="BV22" s="354"/>
      <c r="BW22" s="354"/>
      <c r="BX22" s="354"/>
      <c r="BY22" s="354"/>
      <c r="BZ22" s="354"/>
      <c r="CA22" s="354"/>
      <c r="CB22" s="350" t="s">
        <v>611</v>
      </c>
      <c r="CC22" s="350"/>
      <c r="CD22" s="350"/>
      <c r="CE22" s="350"/>
      <c r="CF22" s="350"/>
      <c r="CG22" s="350"/>
      <c r="CH22" s="350"/>
      <c r="CI22" s="350"/>
      <c r="CJ22" s="350"/>
      <c r="CK22" s="350"/>
      <c r="CL22" s="350"/>
      <c r="CM22" s="350"/>
      <c r="CN22" s="350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 t="s">
        <v>611</v>
      </c>
      <c r="CY22" s="350"/>
      <c r="CZ22" s="350"/>
      <c r="DA22" s="350"/>
      <c r="DB22" s="350"/>
      <c r="DC22" s="350"/>
      <c r="DD22" s="350"/>
      <c r="DE22" s="350"/>
      <c r="DF22" s="350"/>
      <c r="DG22" s="350"/>
      <c r="DH22" s="350"/>
      <c r="DI22" s="350"/>
      <c r="DJ22" s="350"/>
      <c r="DK22" s="350"/>
      <c r="DL22" s="350"/>
      <c r="DM22" s="350"/>
      <c r="DN22" s="350"/>
      <c r="DO22" s="350"/>
      <c r="DP22" s="350"/>
      <c r="DQ22" s="350"/>
      <c r="DR22" s="350"/>
      <c r="DS22" s="350"/>
      <c r="DT22" s="350" t="s">
        <v>611</v>
      </c>
      <c r="DU22" s="350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  <c r="EK22" s="350"/>
      <c r="EL22" s="350"/>
      <c r="EM22" s="350"/>
      <c r="EN22" s="350"/>
      <c r="EO22" s="350"/>
      <c r="EP22" s="350" t="s">
        <v>611</v>
      </c>
      <c r="EQ22" s="350"/>
      <c r="ER22" s="350"/>
      <c r="ES22" s="350"/>
      <c r="ET22" s="350"/>
      <c r="EU22" s="350"/>
      <c r="EV22" s="350"/>
      <c r="EW22" s="350"/>
      <c r="EX22" s="350"/>
      <c r="EY22" s="350"/>
      <c r="EZ22" s="350"/>
      <c r="FA22" s="350"/>
      <c r="FB22" s="350"/>
      <c r="FC22" s="350"/>
      <c r="FD22" s="350"/>
      <c r="FE22" s="350"/>
      <c r="FF22" s="350"/>
      <c r="FG22" s="350"/>
      <c r="FH22" s="350"/>
      <c r="FI22" s="350"/>
      <c r="FJ22" s="350"/>
      <c r="FK22" s="350"/>
    </row>
    <row r="23" spans="1:167" ht="50.1" customHeight="1">
      <c r="A23" s="353" t="s">
        <v>86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4" t="s">
        <v>87</v>
      </c>
      <c r="BT23" s="354"/>
      <c r="BU23" s="354"/>
      <c r="BV23" s="354"/>
      <c r="BW23" s="354"/>
      <c r="BX23" s="354"/>
      <c r="BY23" s="354"/>
      <c r="BZ23" s="354"/>
      <c r="CA23" s="354"/>
      <c r="CB23" s="350" t="s">
        <v>611</v>
      </c>
      <c r="CC23" s="350"/>
      <c r="CD23" s="350"/>
      <c r="CE23" s="350"/>
      <c r="CF23" s="350"/>
      <c r="CG23" s="350"/>
      <c r="CH23" s="350"/>
      <c r="CI23" s="350"/>
      <c r="CJ23" s="350"/>
      <c r="CK23" s="350"/>
      <c r="CL23" s="350"/>
      <c r="CM23" s="350"/>
      <c r="CN23" s="350"/>
      <c r="CO23" s="350"/>
      <c r="CP23" s="350"/>
      <c r="CQ23" s="350"/>
      <c r="CR23" s="350"/>
      <c r="CS23" s="350"/>
      <c r="CT23" s="350"/>
      <c r="CU23" s="350"/>
      <c r="CV23" s="350"/>
      <c r="CW23" s="350"/>
      <c r="CX23" s="350" t="s">
        <v>611</v>
      </c>
      <c r="CY23" s="350"/>
      <c r="CZ23" s="350"/>
      <c r="DA23" s="350"/>
      <c r="DB23" s="350"/>
      <c r="DC23" s="350"/>
      <c r="DD23" s="350"/>
      <c r="DE23" s="350"/>
      <c r="DF23" s="350"/>
      <c r="DG23" s="350"/>
      <c r="DH23" s="350"/>
      <c r="DI23" s="350"/>
      <c r="DJ23" s="350"/>
      <c r="DK23" s="350"/>
      <c r="DL23" s="350"/>
      <c r="DM23" s="350"/>
      <c r="DN23" s="350"/>
      <c r="DO23" s="350"/>
      <c r="DP23" s="350"/>
      <c r="DQ23" s="350"/>
      <c r="DR23" s="350"/>
      <c r="DS23" s="350"/>
      <c r="DT23" s="350" t="s">
        <v>611</v>
      </c>
      <c r="DU23" s="350"/>
      <c r="DV23" s="350"/>
      <c r="DW23" s="350"/>
      <c r="DX23" s="350"/>
      <c r="DY23" s="350"/>
      <c r="DZ23" s="350"/>
      <c r="EA23" s="350"/>
      <c r="EB23" s="350"/>
      <c r="EC23" s="350"/>
      <c r="ED23" s="350"/>
      <c r="EE23" s="350"/>
      <c r="EF23" s="350"/>
      <c r="EG23" s="350"/>
      <c r="EH23" s="350"/>
      <c r="EI23" s="350"/>
      <c r="EJ23" s="350"/>
      <c r="EK23" s="350"/>
      <c r="EL23" s="350"/>
      <c r="EM23" s="350"/>
      <c r="EN23" s="350"/>
      <c r="EO23" s="350"/>
      <c r="EP23" s="350" t="s">
        <v>611</v>
      </c>
      <c r="EQ23" s="350"/>
      <c r="ER23" s="350"/>
      <c r="ES23" s="350"/>
      <c r="ET23" s="350"/>
      <c r="EU23" s="350"/>
      <c r="EV23" s="350"/>
      <c r="EW23" s="350"/>
      <c r="EX23" s="350"/>
      <c r="EY23" s="350"/>
      <c r="EZ23" s="350"/>
      <c r="FA23" s="350"/>
      <c r="FB23" s="350"/>
      <c r="FC23" s="350"/>
      <c r="FD23" s="350"/>
      <c r="FE23" s="350"/>
      <c r="FF23" s="350"/>
      <c r="FG23" s="350"/>
      <c r="FH23" s="350"/>
      <c r="FI23" s="350"/>
      <c r="FJ23" s="350"/>
      <c r="FK23" s="350"/>
    </row>
    <row r="24" spans="1:167" ht="50.1" customHeight="1">
      <c r="A24" s="353" t="s">
        <v>88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4" t="s">
        <v>89</v>
      </c>
      <c r="BT24" s="354"/>
      <c r="BU24" s="354"/>
      <c r="BV24" s="354"/>
      <c r="BW24" s="354"/>
      <c r="BX24" s="354"/>
      <c r="BY24" s="354"/>
      <c r="BZ24" s="354"/>
      <c r="CA24" s="354"/>
      <c r="CB24" s="350" t="s">
        <v>611</v>
      </c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 t="s">
        <v>611</v>
      </c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 t="s">
        <v>611</v>
      </c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 t="s">
        <v>611</v>
      </c>
      <c r="EQ24" s="350"/>
      <c r="ER24" s="350"/>
      <c r="ES24" s="350"/>
      <c r="ET24" s="350"/>
      <c r="EU24" s="350"/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/>
      <c r="FG24" s="350"/>
      <c r="FH24" s="350"/>
      <c r="FI24" s="350"/>
      <c r="FJ24" s="350"/>
      <c r="FK24" s="350"/>
    </row>
    <row r="25" spans="1:167" ht="50.1" customHeight="1">
      <c r="A25" s="353" t="s">
        <v>90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4" t="s">
        <v>91</v>
      </c>
      <c r="BT25" s="354"/>
      <c r="BU25" s="354"/>
      <c r="BV25" s="354"/>
      <c r="BW25" s="354"/>
      <c r="BX25" s="354"/>
      <c r="BY25" s="354"/>
      <c r="BZ25" s="354"/>
      <c r="CA25" s="354"/>
      <c r="CB25" s="350" t="s">
        <v>611</v>
      </c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 t="s">
        <v>611</v>
      </c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 t="s">
        <v>611</v>
      </c>
      <c r="DU25" s="350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 t="s">
        <v>611</v>
      </c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50"/>
      <c r="FH25" s="350"/>
      <c r="FI25" s="350"/>
      <c r="FJ25" s="350"/>
      <c r="FK25" s="350"/>
    </row>
    <row r="26" spans="1:167" ht="50.1" customHeight="1">
      <c r="A26" s="353" t="s">
        <v>92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4" t="s">
        <v>93</v>
      </c>
      <c r="BT26" s="354"/>
      <c r="BU26" s="354"/>
      <c r="BV26" s="354"/>
      <c r="BW26" s="354"/>
      <c r="BX26" s="354"/>
      <c r="BY26" s="354"/>
      <c r="BZ26" s="354"/>
      <c r="CA26" s="354"/>
      <c r="CB26" s="350" t="s">
        <v>611</v>
      </c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 t="s">
        <v>611</v>
      </c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 t="s">
        <v>611</v>
      </c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 t="s">
        <v>611</v>
      </c>
      <c r="EQ26" s="350"/>
      <c r="ER26" s="350"/>
      <c r="ES26" s="350"/>
      <c r="ET26" s="350"/>
      <c r="EU26" s="350"/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/>
      <c r="FG26" s="350"/>
      <c r="FH26" s="350"/>
      <c r="FI26" s="350"/>
      <c r="FJ26" s="350"/>
      <c r="FK26" s="350"/>
    </row>
    <row r="27" spans="1:167" ht="50.1" customHeight="1">
      <c r="A27" s="353" t="s">
        <v>94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4" t="s">
        <v>95</v>
      </c>
      <c r="BT27" s="354"/>
      <c r="BU27" s="354"/>
      <c r="BV27" s="354"/>
      <c r="BW27" s="354"/>
      <c r="BX27" s="354"/>
      <c r="BY27" s="354"/>
      <c r="BZ27" s="354"/>
      <c r="CA27" s="354"/>
      <c r="CB27" s="350" t="s">
        <v>611</v>
      </c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 t="s">
        <v>611</v>
      </c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 t="s">
        <v>611</v>
      </c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 t="s">
        <v>611</v>
      </c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</row>
    <row r="28" spans="1:167" ht="50.1" customHeight="1">
      <c r="A28" s="353" t="s">
        <v>96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4" t="s">
        <v>97</v>
      </c>
      <c r="BT28" s="354"/>
      <c r="BU28" s="354"/>
      <c r="BV28" s="354"/>
      <c r="BW28" s="354"/>
      <c r="BX28" s="354"/>
      <c r="BY28" s="354"/>
      <c r="BZ28" s="354"/>
      <c r="CA28" s="354"/>
      <c r="CB28" s="350" t="s">
        <v>611</v>
      </c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/>
      <c r="CQ28" s="350"/>
      <c r="CR28" s="350"/>
      <c r="CS28" s="350"/>
      <c r="CT28" s="350"/>
      <c r="CU28" s="350"/>
      <c r="CV28" s="350"/>
      <c r="CW28" s="350"/>
      <c r="CX28" s="350" t="s">
        <v>611</v>
      </c>
      <c r="CY28" s="350"/>
      <c r="CZ28" s="350"/>
      <c r="DA28" s="350"/>
      <c r="DB28" s="350"/>
      <c r="DC28" s="350"/>
      <c r="DD28" s="350"/>
      <c r="DE28" s="350"/>
      <c r="DF28" s="350"/>
      <c r="DG28" s="350"/>
      <c r="DH28" s="350"/>
      <c r="DI28" s="350"/>
      <c r="DJ28" s="350"/>
      <c r="DK28" s="350"/>
      <c r="DL28" s="350"/>
      <c r="DM28" s="350"/>
      <c r="DN28" s="350"/>
      <c r="DO28" s="350"/>
      <c r="DP28" s="350"/>
      <c r="DQ28" s="350"/>
      <c r="DR28" s="350"/>
      <c r="DS28" s="350"/>
      <c r="DT28" s="350" t="s">
        <v>611</v>
      </c>
      <c r="DU28" s="350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  <c r="EK28" s="350"/>
      <c r="EL28" s="350"/>
      <c r="EM28" s="350"/>
      <c r="EN28" s="350"/>
      <c r="EO28" s="350"/>
      <c r="EP28" s="350" t="s">
        <v>611</v>
      </c>
      <c r="EQ28" s="350"/>
      <c r="ER28" s="350"/>
      <c r="ES28" s="350"/>
      <c r="ET28" s="350"/>
      <c r="EU28" s="350"/>
      <c r="EV28" s="350"/>
      <c r="EW28" s="350"/>
      <c r="EX28" s="350"/>
      <c r="EY28" s="350"/>
      <c r="EZ28" s="350"/>
      <c r="FA28" s="350"/>
      <c r="FB28" s="350"/>
      <c r="FC28" s="350"/>
      <c r="FD28" s="350"/>
      <c r="FE28" s="350"/>
      <c r="FF28" s="350"/>
      <c r="FG28" s="350"/>
      <c r="FH28" s="350"/>
      <c r="FI28" s="350"/>
      <c r="FJ28" s="350"/>
      <c r="FK28" s="350"/>
    </row>
    <row r="29" spans="1:167" ht="50.1" customHeight="1">
      <c r="A29" s="353" t="s">
        <v>98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4" t="s">
        <v>99</v>
      </c>
      <c r="BT29" s="354"/>
      <c r="BU29" s="354"/>
      <c r="BV29" s="354"/>
      <c r="BW29" s="354"/>
      <c r="BX29" s="354"/>
      <c r="BY29" s="354"/>
      <c r="BZ29" s="354"/>
      <c r="CA29" s="354"/>
      <c r="CB29" s="357">
        <v>709101.91</v>
      </c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0"/>
      <c r="CQ29" s="350"/>
      <c r="CR29" s="350"/>
      <c r="CS29" s="350"/>
      <c r="CT29" s="350"/>
      <c r="CU29" s="350"/>
      <c r="CV29" s="350"/>
      <c r="CW29" s="350"/>
      <c r="CX29" s="350" t="s">
        <v>634</v>
      </c>
      <c r="CY29" s="350"/>
      <c r="CZ29" s="350"/>
      <c r="DA29" s="350"/>
      <c r="DB29" s="350"/>
      <c r="DC29" s="350"/>
      <c r="DD29" s="350"/>
      <c r="DE29" s="350"/>
      <c r="DF29" s="350"/>
      <c r="DG29" s="350"/>
      <c r="DH29" s="350"/>
      <c r="DI29" s="350"/>
      <c r="DJ29" s="350"/>
      <c r="DK29" s="350"/>
      <c r="DL29" s="350"/>
      <c r="DM29" s="350"/>
      <c r="DN29" s="350"/>
      <c r="DO29" s="350"/>
      <c r="DP29" s="350"/>
      <c r="DQ29" s="350"/>
      <c r="DR29" s="350"/>
      <c r="DS29" s="350"/>
      <c r="DT29" s="350"/>
      <c r="DU29" s="350"/>
      <c r="DV29" s="350"/>
      <c r="DW29" s="350"/>
      <c r="DX29" s="350"/>
      <c r="DY29" s="350"/>
      <c r="DZ29" s="350"/>
      <c r="EA29" s="350"/>
      <c r="EB29" s="350"/>
      <c r="EC29" s="350"/>
      <c r="ED29" s="350"/>
      <c r="EE29" s="350"/>
      <c r="EF29" s="350"/>
      <c r="EG29" s="350"/>
      <c r="EH29" s="350"/>
      <c r="EI29" s="350"/>
      <c r="EJ29" s="350"/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350"/>
      <c r="EV29" s="350"/>
      <c r="EW29" s="350"/>
      <c r="EX29" s="350"/>
      <c r="EY29" s="350"/>
      <c r="EZ29" s="350"/>
      <c r="FA29" s="350"/>
      <c r="FB29" s="350"/>
      <c r="FC29" s="350"/>
      <c r="FD29" s="350"/>
      <c r="FE29" s="350"/>
      <c r="FF29" s="350"/>
      <c r="FG29" s="350"/>
      <c r="FH29" s="350"/>
      <c r="FI29" s="350"/>
      <c r="FJ29" s="350"/>
      <c r="FK29" s="350"/>
    </row>
    <row r="30" spans="1:167" ht="50.1" customHeight="1">
      <c r="A30" s="353" t="s">
        <v>100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4" t="s">
        <v>101</v>
      </c>
      <c r="BT30" s="354"/>
      <c r="BU30" s="354"/>
      <c r="BV30" s="354"/>
      <c r="BW30" s="354"/>
      <c r="BX30" s="354"/>
      <c r="BY30" s="354"/>
      <c r="BZ30" s="354"/>
      <c r="CA30" s="354"/>
      <c r="CB30" s="357">
        <v>709101.91</v>
      </c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0"/>
      <c r="CV30" s="350"/>
      <c r="CW30" s="350"/>
      <c r="CX30" s="350" t="s">
        <v>634</v>
      </c>
      <c r="CY30" s="350"/>
      <c r="CZ30" s="350"/>
      <c r="DA30" s="350"/>
      <c r="DB30" s="350"/>
      <c r="DC30" s="350"/>
      <c r="DD30" s="350"/>
      <c r="DE30" s="350"/>
      <c r="DF30" s="350"/>
      <c r="DG30" s="350"/>
      <c r="DH30" s="350"/>
      <c r="DI30" s="350"/>
      <c r="DJ30" s="350"/>
      <c r="DK30" s="350"/>
      <c r="DL30" s="350"/>
      <c r="DM30" s="350"/>
      <c r="DN30" s="350"/>
      <c r="DO30" s="350"/>
      <c r="DP30" s="350"/>
      <c r="DQ30" s="350"/>
      <c r="DR30" s="350"/>
      <c r="DS30" s="350"/>
      <c r="DT30" s="350"/>
      <c r="DU30" s="350"/>
      <c r="DV30" s="350"/>
      <c r="DW30" s="350"/>
      <c r="DX30" s="350"/>
      <c r="DY30" s="350"/>
      <c r="DZ30" s="350"/>
      <c r="EA30" s="350"/>
      <c r="EB30" s="350"/>
      <c r="EC30" s="350"/>
      <c r="ED30" s="350"/>
      <c r="EE30" s="350"/>
      <c r="EF30" s="350"/>
      <c r="EG30" s="350"/>
      <c r="EH30" s="350"/>
      <c r="EI30" s="350"/>
      <c r="EJ30" s="350"/>
      <c r="EK30" s="350"/>
      <c r="EL30" s="350"/>
      <c r="EM30" s="350"/>
      <c r="EN30" s="350"/>
      <c r="EO30" s="350"/>
      <c r="EP30" s="350"/>
      <c r="EQ30" s="350"/>
      <c r="ER30" s="350"/>
      <c r="ES30" s="350"/>
      <c r="ET30" s="350"/>
      <c r="EU30" s="350"/>
      <c r="EV30" s="350"/>
      <c r="EW30" s="350"/>
      <c r="EX30" s="350"/>
      <c r="EY30" s="350"/>
      <c r="EZ30" s="350"/>
      <c r="FA30" s="350"/>
      <c r="FB30" s="350"/>
      <c r="FC30" s="350"/>
      <c r="FD30" s="350"/>
      <c r="FE30" s="350"/>
      <c r="FF30" s="350"/>
      <c r="FG30" s="350"/>
      <c r="FH30" s="350"/>
      <c r="FI30" s="350"/>
      <c r="FJ30" s="350"/>
      <c r="FK30" s="350"/>
    </row>
    <row r="31" spans="1:167" ht="50.1" customHeight="1">
      <c r="A31" s="353" t="s">
        <v>102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4" t="s">
        <v>103</v>
      </c>
      <c r="BT31" s="354"/>
      <c r="BU31" s="354"/>
      <c r="BV31" s="354"/>
      <c r="BW31" s="354"/>
      <c r="BX31" s="354"/>
      <c r="BY31" s="354"/>
      <c r="BZ31" s="354"/>
      <c r="CA31" s="354"/>
      <c r="CB31" s="350" t="s">
        <v>611</v>
      </c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 t="s">
        <v>611</v>
      </c>
      <c r="CY31" s="350"/>
      <c r="CZ31" s="350"/>
      <c r="DA31" s="350"/>
      <c r="DB31" s="350"/>
      <c r="DC31" s="350"/>
      <c r="DD31" s="350"/>
      <c r="DE31" s="350"/>
      <c r="DF31" s="350"/>
      <c r="DG31" s="350"/>
      <c r="DH31" s="350"/>
      <c r="DI31" s="350"/>
      <c r="DJ31" s="350"/>
      <c r="DK31" s="350"/>
      <c r="DL31" s="350"/>
      <c r="DM31" s="350"/>
      <c r="DN31" s="350"/>
      <c r="DO31" s="350"/>
      <c r="DP31" s="350"/>
      <c r="DQ31" s="350"/>
      <c r="DR31" s="350"/>
      <c r="DS31" s="350"/>
      <c r="DT31" s="350" t="s">
        <v>611</v>
      </c>
      <c r="DU31" s="350"/>
      <c r="DV31" s="350"/>
      <c r="DW31" s="350"/>
      <c r="DX31" s="350"/>
      <c r="DY31" s="350"/>
      <c r="DZ31" s="350"/>
      <c r="EA31" s="350"/>
      <c r="EB31" s="350"/>
      <c r="EC31" s="350"/>
      <c r="ED31" s="350"/>
      <c r="EE31" s="350"/>
      <c r="EF31" s="350"/>
      <c r="EG31" s="350"/>
      <c r="EH31" s="350"/>
      <c r="EI31" s="350"/>
      <c r="EJ31" s="350"/>
      <c r="EK31" s="350"/>
      <c r="EL31" s="350"/>
      <c r="EM31" s="350"/>
      <c r="EN31" s="350"/>
      <c r="EO31" s="350"/>
      <c r="EP31" s="350" t="s">
        <v>611</v>
      </c>
      <c r="EQ31" s="350"/>
      <c r="ER31" s="350"/>
      <c r="ES31" s="350"/>
      <c r="ET31" s="350"/>
      <c r="EU31" s="350"/>
      <c r="EV31" s="350"/>
      <c r="EW31" s="350"/>
      <c r="EX31" s="350"/>
      <c r="EY31" s="350"/>
      <c r="EZ31" s="350"/>
      <c r="FA31" s="350"/>
      <c r="FB31" s="350"/>
      <c r="FC31" s="350"/>
      <c r="FD31" s="350"/>
      <c r="FE31" s="350"/>
      <c r="FF31" s="350"/>
      <c r="FG31" s="350"/>
      <c r="FH31" s="350"/>
      <c r="FI31" s="350"/>
      <c r="FJ31" s="350"/>
      <c r="FK31" s="350"/>
    </row>
    <row r="32" spans="1:167" ht="50.1" customHeight="1">
      <c r="A32" s="353" t="s">
        <v>104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4" t="s">
        <v>105</v>
      </c>
      <c r="BT32" s="354"/>
      <c r="BU32" s="354"/>
      <c r="BV32" s="354"/>
      <c r="BW32" s="354"/>
      <c r="BX32" s="354"/>
      <c r="BY32" s="354"/>
      <c r="BZ32" s="354"/>
      <c r="CA32" s="354"/>
      <c r="CB32" s="350" t="s">
        <v>611</v>
      </c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 t="s">
        <v>611</v>
      </c>
      <c r="CY32" s="350"/>
      <c r="CZ32" s="350"/>
      <c r="DA32" s="350"/>
      <c r="DB32" s="350"/>
      <c r="DC32" s="350"/>
      <c r="DD32" s="350"/>
      <c r="DE32" s="350"/>
      <c r="DF32" s="350"/>
      <c r="DG32" s="350"/>
      <c r="DH32" s="350"/>
      <c r="DI32" s="350"/>
      <c r="DJ32" s="350"/>
      <c r="DK32" s="350"/>
      <c r="DL32" s="350"/>
      <c r="DM32" s="350"/>
      <c r="DN32" s="350"/>
      <c r="DO32" s="350"/>
      <c r="DP32" s="350"/>
      <c r="DQ32" s="350"/>
      <c r="DR32" s="350"/>
      <c r="DS32" s="350"/>
      <c r="DT32" s="350" t="s">
        <v>611</v>
      </c>
      <c r="DU32" s="350"/>
      <c r="DV32" s="350"/>
      <c r="DW32" s="350"/>
      <c r="DX32" s="350"/>
      <c r="DY32" s="350"/>
      <c r="DZ32" s="350"/>
      <c r="EA32" s="350"/>
      <c r="EB32" s="350"/>
      <c r="EC32" s="350"/>
      <c r="ED32" s="350"/>
      <c r="EE32" s="350"/>
      <c r="EF32" s="350"/>
      <c r="EG32" s="350"/>
      <c r="EH32" s="350"/>
      <c r="EI32" s="350"/>
      <c r="EJ32" s="350"/>
      <c r="EK32" s="350"/>
      <c r="EL32" s="350"/>
      <c r="EM32" s="350"/>
      <c r="EN32" s="350"/>
      <c r="EO32" s="350"/>
      <c r="EP32" s="350" t="s">
        <v>611</v>
      </c>
      <c r="EQ32" s="350"/>
      <c r="ER32" s="350"/>
      <c r="ES32" s="350"/>
      <c r="ET32" s="350"/>
      <c r="EU32" s="350"/>
      <c r="EV32" s="350"/>
      <c r="EW32" s="350"/>
      <c r="EX32" s="350"/>
      <c r="EY32" s="350"/>
      <c r="EZ32" s="350"/>
      <c r="FA32" s="350"/>
      <c r="FB32" s="350"/>
      <c r="FC32" s="350"/>
      <c r="FD32" s="350"/>
      <c r="FE32" s="350"/>
      <c r="FF32" s="350"/>
      <c r="FG32" s="350"/>
      <c r="FH32" s="350"/>
      <c r="FI32" s="350"/>
      <c r="FJ32" s="350"/>
      <c r="FK32" s="350"/>
    </row>
    <row r="33" spans="1:167" ht="50.1" customHeight="1">
      <c r="A33" s="353" t="s">
        <v>106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3"/>
      <c r="BF33" s="353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4" t="s">
        <v>107</v>
      </c>
      <c r="BT33" s="354"/>
      <c r="BU33" s="354"/>
      <c r="BV33" s="354"/>
      <c r="BW33" s="354"/>
      <c r="BX33" s="354"/>
      <c r="BY33" s="354"/>
      <c r="BZ33" s="354"/>
      <c r="CA33" s="354"/>
      <c r="CB33" s="350" t="s">
        <v>611</v>
      </c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50"/>
      <c r="CS33" s="350"/>
      <c r="CT33" s="350"/>
      <c r="CU33" s="350"/>
      <c r="CV33" s="350"/>
      <c r="CW33" s="350"/>
      <c r="CX33" s="350" t="s">
        <v>611</v>
      </c>
      <c r="CY33" s="350"/>
      <c r="CZ33" s="350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0"/>
      <c r="DL33" s="350"/>
      <c r="DM33" s="350"/>
      <c r="DN33" s="350"/>
      <c r="DO33" s="350"/>
      <c r="DP33" s="350"/>
      <c r="DQ33" s="350"/>
      <c r="DR33" s="350"/>
      <c r="DS33" s="350"/>
      <c r="DT33" s="350" t="s">
        <v>611</v>
      </c>
      <c r="DU33" s="350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50"/>
      <c r="EI33" s="350"/>
      <c r="EJ33" s="350"/>
      <c r="EK33" s="350"/>
      <c r="EL33" s="350"/>
      <c r="EM33" s="350"/>
      <c r="EN33" s="350"/>
      <c r="EO33" s="350"/>
      <c r="EP33" s="350" t="s">
        <v>611</v>
      </c>
      <c r="EQ33" s="350"/>
      <c r="ER33" s="350"/>
      <c r="ES33" s="350"/>
      <c r="ET33" s="350"/>
      <c r="EU33" s="350"/>
      <c r="EV33" s="350"/>
      <c r="EW33" s="350"/>
      <c r="EX33" s="350"/>
      <c r="EY33" s="350"/>
      <c r="EZ33" s="350"/>
      <c r="FA33" s="350"/>
      <c r="FB33" s="350"/>
      <c r="FC33" s="350"/>
      <c r="FD33" s="350"/>
      <c r="FE33" s="350"/>
      <c r="FF33" s="350"/>
      <c r="FG33" s="350"/>
      <c r="FH33" s="350"/>
      <c r="FI33" s="350"/>
      <c r="FJ33" s="350"/>
      <c r="FK33" s="350"/>
    </row>
    <row r="34" spans="1:167" ht="50.1" customHeight="1">
      <c r="A34" s="353" t="s">
        <v>108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4" t="s">
        <v>109</v>
      </c>
      <c r="BT34" s="354"/>
      <c r="BU34" s="354"/>
      <c r="BV34" s="354"/>
      <c r="BW34" s="354"/>
      <c r="BX34" s="354"/>
      <c r="BY34" s="354"/>
      <c r="BZ34" s="354"/>
      <c r="CA34" s="354"/>
      <c r="CB34" s="350" t="s">
        <v>611</v>
      </c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 t="s">
        <v>611</v>
      </c>
      <c r="CY34" s="350"/>
      <c r="CZ34" s="350"/>
      <c r="DA34" s="350"/>
      <c r="DB34" s="350"/>
      <c r="DC34" s="350"/>
      <c r="DD34" s="350"/>
      <c r="DE34" s="350"/>
      <c r="DF34" s="350"/>
      <c r="DG34" s="350"/>
      <c r="DH34" s="350"/>
      <c r="DI34" s="350"/>
      <c r="DJ34" s="350"/>
      <c r="DK34" s="350"/>
      <c r="DL34" s="350"/>
      <c r="DM34" s="350"/>
      <c r="DN34" s="350"/>
      <c r="DO34" s="350"/>
      <c r="DP34" s="350"/>
      <c r="DQ34" s="350"/>
      <c r="DR34" s="350"/>
      <c r="DS34" s="350"/>
      <c r="DT34" s="350" t="s">
        <v>611</v>
      </c>
      <c r="DU34" s="350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50"/>
      <c r="EI34" s="350"/>
      <c r="EJ34" s="350"/>
      <c r="EK34" s="350"/>
      <c r="EL34" s="350"/>
      <c r="EM34" s="350"/>
      <c r="EN34" s="350"/>
      <c r="EO34" s="350"/>
      <c r="EP34" s="350" t="s">
        <v>611</v>
      </c>
      <c r="EQ34" s="350"/>
      <c r="ER34" s="350"/>
      <c r="ES34" s="350"/>
      <c r="ET34" s="350"/>
      <c r="EU34" s="350"/>
      <c r="EV34" s="350"/>
      <c r="EW34" s="350"/>
      <c r="EX34" s="350"/>
      <c r="EY34" s="350"/>
      <c r="EZ34" s="350"/>
      <c r="FA34" s="350"/>
      <c r="FB34" s="350"/>
      <c r="FC34" s="350"/>
      <c r="FD34" s="350"/>
      <c r="FE34" s="350"/>
      <c r="FF34" s="350"/>
      <c r="FG34" s="350"/>
      <c r="FH34" s="350"/>
      <c r="FI34" s="350"/>
      <c r="FJ34" s="350"/>
      <c r="FK34" s="350"/>
    </row>
    <row r="35" spans="1:167" ht="50.1" customHeight="1">
      <c r="A35" s="353" t="s">
        <v>110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4" t="s">
        <v>111</v>
      </c>
      <c r="BT35" s="354"/>
      <c r="BU35" s="354"/>
      <c r="BV35" s="354"/>
      <c r="BW35" s="354"/>
      <c r="BX35" s="354"/>
      <c r="BY35" s="354"/>
      <c r="BZ35" s="354"/>
      <c r="CA35" s="354"/>
      <c r="CB35" s="350" t="s">
        <v>611</v>
      </c>
      <c r="CC35" s="350"/>
      <c r="CD35" s="350"/>
      <c r="CE35" s="350"/>
      <c r="CF35" s="350"/>
      <c r="CG35" s="350"/>
      <c r="CH35" s="350"/>
      <c r="CI35" s="350"/>
      <c r="CJ35" s="350"/>
      <c r="CK35" s="350"/>
      <c r="CL35" s="350"/>
      <c r="CM35" s="350"/>
      <c r="CN35" s="350"/>
      <c r="CO35" s="350"/>
      <c r="CP35" s="350"/>
      <c r="CQ35" s="350"/>
      <c r="CR35" s="350"/>
      <c r="CS35" s="350"/>
      <c r="CT35" s="350"/>
      <c r="CU35" s="350"/>
      <c r="CV35" s="350"/>
      <c r="CW35" s="350"/>
      <c r="CX35" s="350" t="s">
        <v>611</v>
      </c>
      <c r="CY35" s="350"/>
      <c r="CZ35" s="350"/>
      <c r="DA35" s="350"/>
      <c r="DB35" s="350"/>
      <c r="DC35" s="350"/>
      <c r="DD35" s="350"/>
      <c r="DE35" s="350"/>
      <c r="DF35" s="350"/>
      <c r="DG35" s="350"/>
      <c r="DH35" s="350"/>
      <c r="DI35" s="350"/>
      <c r="DJ35" s="350"/>
      <c r="DK35" s="350"/>
      <c r="DL35" s="350"/>
      <c r="DM35" s="350"/>
      <c r="DN35" s="350"/>
      <c r="DO35" s="350"/>
      <c r="DP35" s="350"/>
      <c r="DQ35" s="350"/>
      <c r="DR35" s="350"/>
      <c r="DS35" s="350"/>
      <c r="DT35" s="350" t="s">
        <v>611</v>
      </c>
      <c r="DU35" s="350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50"/>
      <c r="EI35" s="350"/>
      <c r="EJ35" s="350"/>
      <c r="EK35" s="350"/>
      <c r="EL35" s="350"/>
      <c r="EM35" s="350"/>
      <c r="EN35" s="350"/>
      <c r="EO35" s="350"/>
      <c r="EP35" s="350" t="s">
        <v>611</v>
      </c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0"/>
      <c r="FH35" s="350"/>
      <c r="FI35" s="350"/>
      <c r="FJ35" s="350"/>
      <c r="FK35" s="350"/>
    </row>
    <row r="36" spans="1:167" ht="50.1" customHeight="1">
      <c r="A36" s="353" t="s">
        <v>112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3"/>
      <c r="BF36" s="353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4" t="s">
        <v>113</v>
      </c>
      <c r="BT36" s="354"/>
      <c r="BU36" s="354"/>
      <c r="BV36" s="354"/>
      <c r="BW36" s="354"/>
      <c r="BX36" s="354"/>
      <c r="BY36" s="354"/>
      <c r="BZ36" s="354"/>
      <c r="CA36" s="354"/>
      <c r="CB36" s="350" t="s">
        <v>611</v>
      </c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0"/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>
        <v>0</v>
      </c>
      <c r="CY36" s="350"/>
      <c r="CZ36" s="350"/>
      <c r="DA36" s="350"/>
      <c r="DB36" s="350"/>
      <c r="DC36" s="350"/>
      <c r="DD36" s="350"/>
      <c r="DE36" s="350"/>
      <c r="DF36" s="350"/>
      <c r="DG36" s="350"/>
      <c r="DH36" s="350"/>
      <c r="DI36" s="350"/>
      <c r="DJ36" s="350"/>
      <c r="DK36" s="350"/>
      <c r="DL36" s="350"/>
      <c r="DM36" s="350"/>
      <c r="DN36" s="350"/>
      <c r="DO36" s="350"/>
      <c r="DP36" s="350"/>
      <c r="DQ36" s="350"/>
      <c r="DR36" s="350"/>
      <c r="DS36" s="350"/>
      <c r="DT36" s="350" t="s">
        <v>611</v>
      </c>
      <c r="DU36" s="350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  <c r="EK36" s="350"/>
      <c r="EL36" s="350"/>
      <c r="EM36" s="350"/>
      <c r="EN36" s="350"/>
      <c r="EO36" s="350"/>
      <c r="EP36" s="350" t="s">
        <v>611</v>
      </c>
      <c r="EQ36" s="350"/>
      <c r="ER36" s="350"/>
      <c r="ES36" s="350"/>
      <c r="ET36" s="350"/>
      <c r="EU36" s="350"/>
      <c r="EV36" s="350"/>
      <c r="EW36" s="350"/>
      <c r="EX36" s="350"/>
      <c r="EY36" s="350"/>
      <c r="EZ36" s="350"/>
      <c r="FA36" s="350"/>
      <c r="FB36" s="350"/>
      <c r="FC36" s="350"/>
      <c r="FD36" s="350"/>
      <c r="FE36" s="350"/>
      <c r="FF36" s="350"/>
      <c r="FG36" s="350"/>
      <c r="FH36" s="350"/>
      <c r="FI36" s="350"/>
      <c r="FJ36" s="350"/>
      <c r="FK36" s="350"/>
    </row>
    <row r="37" spans="1:167" ht="50.1" customHeight="1">
      <c r="A37" s="353" t="s">
        <v>114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4" t="s">
        <v>115</v>
      </c>
      <c r="BT37" s="354"/>
      <c r="BU37" s="354"/>
      <c r="BV37" s="354"/>
      <c r="BW37" s="354"/>
      <c r="BX37" s="354"/>
      <c r="BY37" s="354"/>
      <c r="BZ37" s="354"/>
      <c r="CA37" s="354"/>
      <c r="CB37" s="350" t="s">
        <v>611</v>
      </c>
      <c r="CC37" s="350"/>
      <c r="CD37" s="350"/>
      <c r="CE37" s="350"/>
      <c r="CF37" s="350"/>
      <c r="CG37" s="350"/>
      <c r="CH37" s="350"/>
      <c r="CI37" s="350"/>
      <c r="CJ37" s="350"/>
      <c r="CK37" s="350"/>
      <c r="CL37" s="350"/>
      <c r="CM37" s="350"/>
      <c r="CN37" s="350"/>
      <c r="CO37" s="350"/>
      <c r="CP37" s="350"/>
      <c r="CQ37" s="350"/>
      <c r="CR37" s="350"/>
      <c r="CS37" s="350"/>
      <c r="CT37" s="350"/>
      <c r="CU37" s="350"/>
      <c r="CV37" s="350"/>
      <c r="CW37" s="350"/>
      <c r="CX37" s="350" t="s">
        <v>611</v>
      </c>
      <c r="CY37" s="350"/>
      <c r="CZ37" s="350"/>
      <c r="DA37" s="350"/>
      <c r="DB37" s="350"/>
      <c r="DC37" s="350"/>
      <c r="DD37" s="350"/>
      <c r="DE37" s="350"/>
      <c r="DF37" s="350"/>
      <c r="DG37" s="350"/>
      <c r="DH37" s="350"/>
      <c r="DI37" s="350"/>
      <c r="DJ37" s="350"/>
      <c r="DK37" s="350"/>
      <c r="DL37" s="350"/>
      <c r="DM37" s="350"/>
      <c r="DN37" s="350"/>
      <c r="DO37" s="350"/>
      <c r="DP37" s="350"/>
      <c r="DQ37" s="350"/>
      <c r="DR37" s="350"/>
      <c r="DS37" s="350"/>
      <c r="DT37" s="350" t="s">
        <v>611</v>
      </c>
      <c r="DU37" s="350"/>
      <c r="DV37" s="350"/>
      <c r="DW37" s="350"/>
      <c r="DX37" s="350"/>
      <c r="DY37" s="350"/>
      <c r="DZ37" s="350"/>
      <c r="EA37" s="350"/>
      <c r="EB37" s="350"/>
      <c r="EC37" s="350"/>
      <c r="ED37" s="350"/>
      <c r="EE37" s="350"/>
      <c r="EF37" s="350"/>
      <c r="EG37" s="350"/>
      <c r="EH37" s="350"/>
      <c r="EI37" s="350"/>
      <c r="EJ37" s="350"/>
      <c r="EK37" s="350"/>
      <c r="EL37" s="350"/>
      <c r="EM37" s="350"/>
      <c r="EN37" s="350"/>
      <c r="EO37" s="350"/>
      <c r="EP37" s="350" t="s">
        <v>611</v>
      </c>
      <c r="EQ37" s="350"/>
      <c r="ER37" s="350"/>
      <c r="ES37" s="350"/>
      <c r="ET37" s="350"/>
      <c r="EU37" s="350"/>
      <c r="EV37" s="350"/>
      <c r="EW37" s="350"/>
      <c r="EX37" s="350"/>
      <c r="EY37" s="350"/>
      <c r="EZ37" s="350"/>
      <c r="FA37" s="350"/>
      <c r="FB37" s="350"/>
      <c r="FC37" s="350"/>
      <c r="FD37" s="350"/>
      <c r="FE37" s="350"/>
      <c r="FF37" s="350"/>
      <c r="FG37" s="350"/>
      <c r="FH37" s="350"/>
      <c r="FI37" s="350"/>
      <c r="FJ37" s="350"/>
      <c r="FK37" s="350"/>
    </row>
    <row r="38" spans="1:167" ht="50.1" customHeight="1">
      <c r="A38" s="353" t="s">
        <v>116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4" t="s">
        <v>117</v>
      </c>
      <c r="BT38" s="354"/>
      <c r="BU38" s="354"/>
      <c r="BV38" s="354"/>
      <c r="BW38" s="354"/>
      <c r="BX38" s="354"/>
      <c r="BY38" s="354"/>
      <c r="BZ38" s="354"/>
      <c r="CA38" s="354"/>
      <c r="CB38" s="350" t="s">
        <v>611</v>
      </c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0"/>
      <c r="CT38" s="350"/>
      <c r="CU38" s="350"/>
      <c r="CV38" s="350"/>
      <c r="CW38" s="350"/>
      <c r="CX38" s="350" t="s">
        <v>611</v>
      </c>
      <c r="CY38" s="350"/>
      <c r="CZ38" s="350"/>
      <c r="DA38" s="350"/>
      <c r="DB38" s="350"/>
      <c r="DC38" s="350"/>
      <c r="DD38" s="350"/>
      <c r="DE38" s="350"/>
      <c r="DF38" s="350"/>
      <c r="DG38" s="350"/>
      <c r="DH38" s="350"/>
      <c r="DI38" s="350"/>
      <c r="DJ38" s="350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 t="s">
        <v>611</v>
      </c>
      <c r="DU38" s="350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  <c r="EK38" s="350"/>
      <c r="EL38" s="350"/>
      <c r="EM38" s="350"/>
      <c r="EN38" s="350"/>
      <c r="EO38" s="350"/>
      <c r="EP38" s="350" t="s">
        <v>611</v>
      </c>
      <c r="EQ38" s="350"/>
      <c r="ER38" s="350"/>
      <c r="ES38" s="350"/>
      <c r="ET38" s="350"/>
      <c r="EU38" s="350"/>
      <c r="EV38" s="350"/>
      <c r="EW38" s="350"/>
      <c r="EX38" s="350"/>
      <c r="EY38" s="350"/>
      <c r="EZ38" s="350"/>
      <c r="FA38" s="350"/>
      <c r="FB38" s="350"/>
      <c r="FC38" s="350"/>
      <c r="FD38" s="350"/>
      <c r="FE38" s="350"/>
      <c r="FF38" s="350"/>
      <c r="FG38" s="350"/>
      <c r="FH38" s="350"/>
      <c r="FI38" s="350"/>
      <c r="FJ38" s="350"/>
      <c r="FK38" s="350"/>
    </row>
    <row r="39" spans="1:167" ht="50.1" customHeight="1">
      <c r="A39" s="353" t="s">
        <v>118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4" t="s">
        <v>119</v>
      </c>
      <c r="BT39" s="354"/>
      <c r="BU39" s="354"/>
      <c r="BV39" s="354"/>
      <c r="BW39" s="354"/>
      <c r="BX39" s="354"/>
      <c r="BY39" s="354"/>
      <c r="BZ39" s="354"/>
      <c r="CA39" s="354"/>
      <c r="CB39" s="350" t="s">
        <v>611</v>
      </c>
      <c r="CC39" s="350"/>
      <c r="CD39" s="350"/>
      <c r="CE39" s="350"/>
      <c r="CF39" s="350"/>
      <c r="CG39" s="350"/>
      <c r="CH39" s="350"/>
      <c r="CI39" s="350"/>
      <c r="CJ39" s="350"/>
      <c r="CK39" s="350"/>
      <c r="CL39" s="350"/>
      <c r="CM39" s="350"/>
      <c r="CN39" s="350"/>
      <c r="CO39" s="350"/>
      <c r="CP39" s="350"/>
      <c r="CQ39" s="350"/>
      <c r="CR39" s="350"/>
      <c r="CS39" s="350"/>
      <c r="CT39" s="350"/>
      <c r="CU39" s="350"/>
      <c r="CV39" s="350"/>
      <c r="CW39" s="350"/>
      <c r="CX39" s="350" t="s">
        <v>611</v>
      </c>
      <c r="CY39" s="350"/>
      <c r="CZ39" s="350"/>
      <c r="DA39" s="350"/>
      <c r="DB39" s="350"/>
      <c r="DC39" s="350"/>
      <c r="DD39" s="350"/>
      <c r="DE39" s="350"/>
      <c r="DF39" s="350"/>
      <c r="DG39" s="350"/>
      <c r="DH39" s="350"/>
      <c r="DI39" s="350"/>
      <c r="DJ39" s="350"/>
      <c r="DK39" s="350"/>
      <c r="DL39" s="350"/>
      <c r="DM39" s="350"/>
      <c r="DN39" s="350"/>
      <c r="DO39" s="350"/>
      <c r="DP39" s="350"/>
      <c r="DQ39" s="350"/>
      <c r="DR39" s="350"/>
      <c r="DS39" s="350"/>
      <c r="DT39" s="350" t="s">
        <v>611</v>
      </c>
      <c r="DU39" s="350"/>
      <c r="DV39" s="350"/>
      <c r="DW39" s="350"/>
      <c r="DX39" s="350"/>
      <c r="DY39" s="350"/>
      <c r="DZ39" s="350"/>
      <c r="EA39" s="350"/>
      <c r="EB39" s="350"/>
      <c r="EC39" s="350"/>
      <c r="ED39" s="350"/>
      <c r="EE39" s="350"/>
      <c r="EF39" s="350"/>
      <c r="EG39" s="350"/>
      <c r="EH39" s="350"/>
      <c r="EI39" s="350"/>
      <c r="EJ39" s="350"/>
      <c r="EK39" s="350"/>
      <c r="EL39" s="350"/>
      <c r="EM39" s="350"/>
      <c r="EN39" s="350"/>
      <c r="EO39" s="350"/>
      <c r="EP39" s="350" t="s">
        <v>611</v>
      </c>
      <c r="EQ39" s="350"/>
      <c r="ER39" s="350"/>
      <c r="ES39" s="350"/>
      <c r="ET39" s="350"/>
      <c r="EU39" s="350"/>
      <c r="EV39" s="350"/>
      <c r="EW39" s="350"/>
      <c r="EX39" s="350"/>
      <c r="EY39" s="350"/>
      <c r="EZ39" s="350"/>
      <c r="FA39" s="350"/>
      <c r="FB39" s="350"/>
      <c r="FC39" s="350"/>
      <c r="FD39" s="350"/>
      <c r="FE39" s="350"/>
      <c r="FF39" s="350"/>
      <c r="FG39" s="350"/>
      <c r="FH39" s="350"/>
      <c r="FI39" s="350"/>
      <c r="FJ39" s="350"/>
      <c r="FK39" s="350"/>
    </row>
    <row r="40" spans="1:167" ht="50.1" customHeight="1">
      <c r="A40" s="353" t="s">
        <v>120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53"/>
      <c r="BR40" s="353"/>
      <c r="BS40" s="354" t="s">
        <v>121</v>
      </c>
      <c r="BT40" s="354"/>
      <c r="BU40" s="354"/>
      <c r="BV40" s="354"/>
      <c r="BW40" s="354"/>
      <c r="BX40" s="354"/>
      <c r="BY40" s="354"/>
      <c r="BZ40" s="354"/>
      <c r="CA40" s="354"/>
      <c r="CB40" s="350" t="s">
        <v>611</v>
      </c>
      <c r="CC40" s="350"/>
      <c r="CD40" s="350"/>
      <c r="CE40" s="350"/>
      <c r="CF40" s="350"/>
      <c r="CG40" s="350"/>
      <c r="CH40" s="350"/>
      <c r="CI40" s="350"/>
      <c r="CJ40" s="350"/>
      <c r="CK40" s="350"/>
      <c r="CL40" s="350"/>
      <c r="CM40" s="350"/>
      <c r="CN40" s="350"/>
      <c r="CO40" s="350"/>
      <c r="CP40" s="350"/>
      <c r="CQ40" s="350"/>
      <c r="CR40" s="350"/>
      <c r="CS40" s="350"/>
      <c r="CT40" s="350"/>
      <c r="CU40" s="350"/>
      <c r="CV40" s="350"/>
      <c r="CW40" s="350"/>
      <c r="CX40" s="350" t="s">
        <v>611</v>
      </c>
      <c r="CY40" s="350"/>
      <c r="CZ40" s="350"/>
      <c r="DA40" s="350"/>
      <c r="DB40" s="350"/>
      <c r="DC40" s="350"/>
      <c r="DD40" s="350"/>
      <c r="DE40" s="350"/>
      <c r="DF40" s="350"/>
      <c r="DG40" s="350"/>
      <c r="DH40" s="350"/>
      <c r="DI40" s="350"/>
      <c r="DJ40" s="350"/>
      <c r="DK40" s="350"/>
      <c r="DL40" s="350"/>
      <c r="DM40" s="350"/>
      <c r="DN40" s="350"/>
      <c r="DO40" s="350"/>
      <c r="DP40" s="350"/>
      <c r="DQ40" s="350"/>
      <c r="DR40" s="350"/>
      <c r="DS40" s="350"/>
      <c r="DT40" s="350" t="s">
        <v>611</v>
      </c>
      <c r="DU40" s="350"/>
      <c r="DV40" s="350"/>
      <c r="DW40" s="350"/>
      <c r="DX40" s="350"/>
      <c r="DY40" s="350"/>
      <c r="DZ40" s="350"/>
      <c r="EA40" s="350"/>
      <c r="EB40" s="350"/>
      <c r="EC40" s="350"/>
      <c r="ED40" s="350"/>
      <c r="EE40" s="350"/>
      <c r="EF40" s="350"/>
      <c r="EG40" s="350"/>
      <c r="EH40" s="350"/>
      <c r="EI40" s="350"/>
      <c r="EJ40" s="350"/>
      <c r="EK40" s="350"/>
      <c r="EL40" s="350"/>
      <c r="EM40" s="350"/>
      <c r="EN40" s="350"/>
      <c r="EO40" s="350"/>
      <c r="EP40" s="350" t="s">
        <v>611</v>
      </c>
      <c r="EQ40" s="350"/>
      <c r="ER40" s="350"/>
      <c r="ES40" s="350"/>
      <c r="ET40" s="350"/>
      <c r="EU40" s="350"/>
      <c r="EV40" s="350"/>
      <c r="EW40" s="350"/>
      <c r="EX40" s="350"/>
      <c r="EY40" s="350"/>
      <c r="EZ40" s="350"/>
      <c r="FA40" s="350"/>
      <c r="FB40" s="350"/>
      <c r="FC40" s="350"/>
      <c r="FD40" s="350"/>
      <c r="FE40" s="350"/>
      <c r="FF40" s="350"/>
      <c r="FG40" s="350"/>
      <c r="FH40" s="350"/>
      <c r="FI40" s="350"/>
      <c r="FJ40" s="350"/>
      <c r="FK40" s="350"/>
    </row>
    <row r="41" spans="1:167" ht="50.1" customHeight="1">
      <c r="A41" s="353" t="s">
        <v>122</v>
      </c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AX41" s="353"/>
      <c r="AY41" s="353"/>
      <c r="AZ41" s="353"/>
      <c r="BA41" s="353"/>
      <c r="BB41" s="353"/>
      <c r="BC41" s="353"/>
      <c r="BD41" s="353"/>
      <c r="BE41" s="353"/>
      <c r="BF41" s="353"/>
      <c r="BG41" s="353"/>
      <c r="BH41" s="353"/>
      <c r="BI41" s="353"/>
      <c r="BJ41" s="353"/>
      <c r="BK41" s="353"/>
      <c r="BL41" s="353"/>
      <c r="BM41" s="353"/>
      <c r="BN41" s="353"/>
      <c r="BO41" s="353"/>
      <c r="BP41" s="353"/>
      <c r="BQ41" s="353"/>
      <c r="BR41" s="353"/>
      <c r="BS41" s="354" t="s">
        <v>123</v>
      </c>
      <c r="BT41" s="354"/>
      <c r="BU41" s="354"/>
      <c r="BV41" s="354"/>
      <c r="BW41" s="354"/>
      <c r="BX41" s="354"/>
      <c r="BY41" s="354"/>
      <c r="BZ41" s="354"/>
      <c r="CA41" s="354"/>
      <c r="CB41" s="350" t="s">
        <v>611</v>
      </c>
      <c r="CC41" s="350"/>
      <c r="CD41" s="350"/>
      <c r="CE41" s="350"/>
      <c r="CF41" s="350"/>
      <c r="CG41" s="350"/>
      <c r="CH41" s="350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50"/>
      <c r="CU41" s="350"/>
      <c r="CV41" s="350"/>
      <c r="CW41" s="350"/>
      <c r="CX41" s="350" t="s">
        <v>611</v>
      </c>
      <c r="CY41" s="350"/>
      <c r="CZ41" s="350"/>
      <c r="DA41" s="350"/>
      <c r="DB41" s="350"/>
      <c r="DC41" s="350"/>
      <c r="DD41" s="350"/>
      <c r="DE41" s="350"/>
      <c r="DF41" s="350"/>
      <c r="DG41" s="350"/>
      <c r="DH41" s="350"/>
      <c r="DI41" s="350"/>
      <c r="DJ41" s="350"/>
      <c r="DK41" s="350"/>
      <c r="DL41" s="350"/>
      <c r="DM41" s="350"/>
      <c r="DN41" s="350"/>
      <c r="DO41" s="350"/>
      <c r="DP41" s="350"/>
      <c r="DQ41" s="350"/>
      <c r="DR41" s="350"/>
      <c r="DS41" s="350"/>
      <c r="DT41" s="350" t="s">
        <v>611</v>
      </c>
      <c r="DU41" s="350"/>
      <c r="DV41" s="350"/>
      <c r="DW41" s="350"/>
      <c r="DX41" s="350"/>
      <c r="DY41" s="350"/>
      <c r="DZ41" s="350"/>
      <c r="EA41" s="350"/>
      <c r="EB41" s="350"/>
      <c r="EC41" s="350"/>
      <c r="ED41" s="350"/>
      <c r="EE41" s="350"/>
      <c r="EF41" s="350"/>
      <c r="EG41" s="350"/>
      <c r="EH41" s="350"/>
      <c r="EI41" s="350"/>
      <c r="EJ41" s="350"/>
      <c r="EK41" s="350"/>
      <c r="EL41" s="350"/>
      <c r="EM41" s="350"/>
      <c r="EN41" s="350"/>
      <c r="EO41" s="350"/>
      <c r="EP41" s="350" t="s">
        <v>611</v>
      </c>
      <c r="EQ41" s="350"/>
      <c r="ER41" s="350"/>
      <c r="ES41" s="350"/>
      <c r="ET41" s="350"/>
      <c r="EU41" s="350"/>
      <c r="EV41" s="350"/>
      <c r="EW41" s="350"/>
      <c r="EX41" s="350"/>
      <c r="EY41" s="350"/>
      <c r="EZ41" s="350"/>
      <c r="FA41" s="350"/>
      <c r="FB41" s="350"/>
      <c r="FC41" s="350"/>
      <c r="FD41" s="350"/>
      <c r="FE41" s="350"/>
      <c r="FF41" s="350"/>
      <c r="FG41" s="350"/>
      <c r="FH41" s="350"/>
      <c r="FI41" s="350"/>
      <c r="FJ41" s="350"/>
      <c r="FK41" s="350"/>
    </row>
    <row r="42" spans="1:167" ht="50.1" customHeight="1">
      <c r="A42" s="353" t="s">
        <v>124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53"/>
      <c r="BR42" s="353"/>
      <c r="BS42" s="354" t="s">
        <v>125</v>
      </c>
      <c r="BT42" s="354"/>
      <c r="BU42" s="354"/>
      <c r="BV42" s="354"/>
      <c r="BW42" s="354"/>
      <c r="BX42" s="354"/>
      <c r="BY42" s="354"/>
      <c r="BZ42" s="354"/>
      <c r="CA42" s="354"/>
      <c r="CB42" s="350" t="s">
        <v>611</v>
      </c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 t="s">
        <v>611</v>
      </c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0"/>
      <c r="DP42" s="350"/>
      <c r="DQ42" s="350"/>
      <c r="DR42" s="350"/>
      <c r="DS42" s="350"/>
      <c r="DT42" s="350" t="s">
        <v>611</v>
      </c>
      <c r="DU42" s="350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50"/>
      <c r="EH42" s="350"/>
      <c r="EI42" s="350"/>
      <c r="EJ42" s="350"/>
      <c r="EK42" s="350"/>
      <c r="EL42" s="350"/>
      <c r="EM42" s="350"/>
      <c r="EN42" s="350"/>
      <c r="EO42" s="350"/>
      <c r="EP42" s="350" t="s">
        <v>611</v>
      </c>
      <c r="EQ42" s="350"/>
      <c r="ER42" s="350"/>
      <c r="ES42" s="350"/>
      <c r="ET42" s="350"/>
      <c r="EU42" s="350"/>
      <c r="EV42" s="350"/>
      <c r="EW42" s="350"/>
      <c r="EX42" s="350"/>
      <c r="EY42" s="350"/>
      <c r="EZ42" s="350"/>
      <c r="FA42" s="350"/>
      <c r="FB42" s="350"/>
      <c r="FC42" s="350"/>
      <c r="FD42" s="350"/>
      <c r="FE42" s="350"/>
      <c r="FF42" s="350"/>
      <c r="FG42" s="350"/>
      <c r="FH42" s="350"/>
      <c r="FI42" s="350"/>
      <c r="FJ42" s="350"/>
      <c r="FK42" s="350"/>
    </row>
    <row r="43" spans="1:167" ht="50.1" customHeight="1">
      <c r="A43" s="353" t="s">
        <v>126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/>
      <c r="BE43" s="353"/>
      <c r="BF43" s="353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53"/>
      <c r="BR43" s="353"/>
      <c r="BS43" s="354" t="s">
        <v>127</v>
      </c>
      <c r="BT43" s="354"/>
      <c r="BU43" s="354"/>
      <c r="BV43" s="354"/>
      <c r="BW43" s="354"/>
      <c r="BX43" s="354"/>
      <c r="BY43" s="354"/>
      <c r="BZ43" s="354"/>
      <c r="CA43" s="354"/>
      <c r="CB43" s="350" t="s">
        <v>611</v>
      </c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 t="s">
        <v>611</v>
      </c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0"/>
      <c r="DN43" s="350"/>
      <c r="DO43" s="350"/>
      <c r="DP43" s="350"/>
      <c r="DQ43" s="350"/>
      <c r="DR43" s="350"/>
      <c r="DS43" s="350"/>
      <c r="DT43" s="350" t="s">
        <v>611</v>
      </c>
      <c r="DU43" s="350"/>
      <c r="DV43" s="350"/>
      <c r="DW43" s="350"/>
      <c r="DX43" s="350"/>
      <c r="DY43" s="350"/>
      <c r="DZ43" s="350"/>
      <c r="EA43" s="350"/>
      <c r="EB43" s="350"/>
      <c r="EC43" s="350"/>
      <c r="ED43" s="350"/>
      <c r="EE43" s="350"/>
      <c r="EF43" s="350"/>
      <c r="EG43" s="350"/>
      <c r="EH43" s="350"/>
      <c r="EI43" s="350"/>
      <c r="EJ43" s="350"/>
      <c r="EK43" s="350"/>
      <c r="EL43" s="350"/>
      <c r="EM43" s="350"/>
      <c r="EN43" s="350"/>
      <c r="EO43" s="350"/>
      <c r="EP43" s="350" t="s">
        <v>611</v>
      </c>
      <c r="EQ43" s="350"/>
      <c r="ER43" s="350"/>
      <c r="ES43" s="350"/>
      <c r="ET43" s="350"/>
      <c r="EU43" s="350"/>
      <c r="EV43" s="350"/>
      <c r="EW43" s="350"/>
      <c r="EX43" s="350"/>
      <c r="EY43" s="350"/>
      <c r="EZ43" s="350"/>
      <c r="FA43" s="350"/>
      <c r="FB43" s="350"/>
      <c r="FC43" s="350"/>
      <c r="FD43" s="350"/>
      <c r="FE43" s="350"/>
      <c r="FF43" s="350"/>
      <c r="FG43" s="350"/>
      <c r="FH43" s="350"/>
      <c r="FI43" s="350"/>
      <c r="FJ43" s="350"/>
      <c r="FK43" s="350"/>
    </row>
    <row r="44" spans="1:167" ht="50.1" customHeight="1">
      <c r="A44" s="353" t="s">
        <v>128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3"/>
      <c r="BH44" s="353"/>
      <c r="BI44" s="353"/>
      <c r="BJ44" s="353"/>
      <c r="BK44" s="353"/>
      <c r="BL44" s="353"/>
      <c r="BM44" s="353"/>
      <c r="BN44" s="353"/>
      <c r="BO44" s="353"/>
      <c r="BP44" s="353"/>
      <c r="BQ44" s="353"/>
      <c r="BR44" s="353"/>
      <c r="BS44" s="354" t="s">
        <v>129</v>
      </c>
      <c r="BT44" s="354"/>
      <c r="BU44" s="354"/>
      <c r="BV44" s="354"/>
      <c r="BW44" s="354"/>
      <c r="BX44" s="354"/>
      <c r="BY44" s="354"/>
      <c r="BZ44" s="354"/>
      <c r="CA44" s="354"/>
      <c r="CB44" s="350" t="s">
        <v>611</v>
      </c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 t="s">
        <v>611</v>
      </c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 t="s">
        <v>611</v>
      </c>
      <c r="DU44" s="350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 t="s">
        <v>611</v>
      </c>
      <c r="EQ44" s="350"/>
      <c r="ER44" s="350"/>
      <c r="ES44" s="350"/>
      <c r="ET44" s="350"/>
      <c r="EU44" s="350"/>
      <c r="EV44" s="350"/>
      <c r="EW44" s="350"/>
      <c r="EX44" s="350"/>
      <c r="EY44" s="350"/>
      <c r="EZ44" s="350"/>
      <c r="FA44" s="350"/>
      <c r="FB44" s="350"/>
      <c r="FC44" s="350"/>
      <c r="FD44" s="350"/>
      <c r="FE44" s="350"/>
      <c r="FF44" s="350"/>
      <c r="FG44" s="350"/>
      <c r="FH44" s="350"/>
      <c r="FI44" s="350"/>
      <c r="FJ44" s="350"/>
      <c r="FK44" s="350"/>
    </row>
    <row r="45" spans="1:167" ht="50.1" customHeight="1">
      <c r="A45" s="353" t="s">
        <v>130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3"/>
      <c r="BF45" s="353"/>
      <c r="BG45" s="353"/>
      <c r="BH45" s="353"/>
      <c r="BI45" s="353"/>
      <c r="BJ45" s="353"/>
      <c r="BK45" s="353"/>
      <c r="BL45" s="353"/>
      <c r="BM45" s="353"/>
      <c r="BN45" s="353"/>
      <c r="BO45" s="353"/>
      <c r="BP45" s="353"/>
      <c r="BQ45" s="353"/>
      <c r="BR45" s="353"/>
      <c r="BS45" s="354" t="s">
        <v>131</v>
      </c>
      <c r="BT45" s="354"/>
      <c r="BU45" s="354"/>
      <c r="BV45" s="354"/>
      <c r="BW45" s="354"/>
      <c r="BX45" s="354"/>
      <c r="BY45" s="354"/>
      <c r="BZ45" s="354"/>
      <c r="CA45" s="354"/>
      <c r="CB45" s="350" t="s">
        <v>611</v>
      </c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 t="s">
        <v>611</v>
      </c>
      <c r="CY45" s="350"/>
      <c r="CZ45" s="350"/>
      <c r="DA45" s="350"/>
      <c r="DB45" s="350"/>
      <c r="DC45" s="350"/>
      <c r="DD45" s="350"/>
      <c r="DE45" s="350"/>
      <c r="DF45" s="350"/>
      <c r="DG45" s="350"/>
      <c r="DH45" s="350"/>
      <c r="DI45" s="350"/>
      <c r="DJ45" s="350"/>
      <c r="DK45" s="350"/>
      <c r="DL45" s="350"/>
      <c r="DM45" s="350"/>
      <c r="DN45" s="350"/>
      <c r="DO45" s="350"/>
      <c r="DP45" s="350"/>
      <c r="DQ45" s="350"/>
      <c r="DR45" s="350"/>
      <c r="DS45" s="350"/>
      <c r="DT45" s="350" t="s">
        <v>611</v>
      </c>
      <c r="DU45" s="350"/>
      <c r="DV45" s="350"/>
      <c r="DW45" s="350"/>
      <c r="DX45" s="350"/>
      <c r="DY45" s="350"/>
      <c r="DZ45" s="350"/>
      <c r="EA45" s="350"/>
      <c r="EB45" s="350"/>
      <c r="EC45" s="350"/>
      <c r="ED45" s="350"/>
      <c r="EE45" s="350"/>
      <c r="EF45" s="350"/>
      <c r="EG45" s="350"/>
      <c r="EH45" s="350"/>
      <c r="EI45" s="350"/>
      <c r="EJ45" s="350"/>
      <c r="EK45" s="350"/>
      <c r="EL45" s="350"/>
      <c r="EM45" s="350"/>
      <c r="EN45" s="350"/>
      <c r="EO45" s="350"/>
      <c r="EP45" s="350" t="s">
        <v>611</v>
      </c>
      <c r="EQ45" s="350"/>
      <c r="ER45" s="350"/>
      <c r="ES45" s="350"/>
      <c r="ET45" s="350"/>
      <c r="EU45" s="350"/>
      <c r="EV45" s="350"/>
      <c r="EW45" s="350"/>
      <c r="EX45" s="350"/>
      <c r="EY45" s="350"/>
      <c r="EZ45" s="350"/>
      <c r="FA45" s="350"/>
      <c r="FB45" s="350"/>
      <c r="FC45" s="350"/>
      <c r="FD45" s="350"/>
      <c r="FE45" s="350"/>
      <c r="FF45" s="350"/>
      <c r="FG45" s="350"/>
      <c r="FH45" s="350"/>
      <c r="FI45" s="350"/>
      <c r="FJ45" s="350"/>
      <c r="FK45" s="350"/>
    </row>
    <row r="46" spans="1:167" ht="50.1" customHeight="1">
      <c r="A46" s="353" t="s">
        <v>132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3"/>
      <c r="BN46" s="353"/>
      <c r="BO46" s="353"/>
      <c r="BP46" s="353"/>
      <c r="BQ46" s="353"/>
      <c r="BR46" s="353"/>
      <c r="BS46" s="354" t="s">
        <v>133</v>
      </c>
      <c r="BT46" s="354"/>
      <c r="BU46" s="354"/>
      <c r="BV46" s="354"/>
      <c r="BW46" s="354"/>
      <c r="BX46" s="354"/>
      <c r="BY46" s="354"/>
      <c r="BZ46" s="354"/>
      <c r="CA46" s="354"/>
      <c r="CB46" s="350" t="s">
        <v>611</v>
      </c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 t="s">
        <v>611</v>
      </c>
      <c r="CY46" s="350"/>
      <c r="CZ46" s="350"/>
      <c r="DA46" s="350"/>
      <c r="DB46" s="350"/>
      <c r="DC46" s="350"/>
      <c r="DD46" s="350"/>
      <c r="DE46" s="350"/>
      <c r="DF46" s="350"/>
      <c r="DG46" s="350"/>
      <c r="DH46" s="350"/>
      <c r="DI46" s="350"/>
      <c r="DJ46" s="350"/>
      <c r="DK46" s="350"/>
      <c r="DL46" s="350"/>
      <c r="DM46" s="350"/>
      <c r="DN46" s="350"/>
      <c r="DO46" s="350"/>
      <c r="DP46" s="350"/>
      <c r="DQ46" s="350"/>
      <c r="DR46" s="350"/>
      <c r="DS46" s="350"/>
      <c r="DT46" s="350" t="s">
        <v>611</v>
      </c>
      <c r="DU46" s="350"/>
      <c r="DV46" s="350"/>
      <c r="DW46" s="350"/>
      <c r="DX46" s="350"/>
      <c r="DY46" s="350"/>
      <c r="DZ46" s="350"/>
      <c r="EA46" s="350"/>
      <c r="EB46" s="350"/>
      <c r="EC46" s="350"/>
      <c r="ED46" s="350"/>
      <c r="EE46" s="350"/>
      <c r="EF46" s="350"/>
      <c r="EG46" s="350"/>
      <c r="EH46" s="350"/>
      <c r="EI46" s="350"/>
      <c r="EJ46" s="350"/>
      <c r="EK46" s="350"/>
      <c r="EL46" s="350"/>
      <c r="EM46" s="350"/>
      <c r="EN46" s="350"/>
      <c r="EO46" s="350"/>
      <c r="EP46" s="350" t="s">
        <v>611</v>
      </c>
      <c r="EQ46" s="350"/>
      <c r="ER46" s="350"/>
      <c r="ES46" s="350"/>
      <c r="ET46" s="350"/>
      <c r="EU46" s="350"/>
      <c r="EV46" s="350"/>
      <c r="EW46" s="350"/>
      <c r="EX46" s="350"/>
      <c r="EY46" s="350"/>
      <c r="EZ46" s="350"/>
      <c r="FA46" s="350"/>
      <c r="FB46" s="350"/>
      <c r="FC46" s="350"/>
      <c r="FD46" s="350"/>
      <c r="FE46" s="350"/>
      <c r="FF46" s="350"/>
      <c r="FG46" s="350"/>
      <c r="FH46" s="350"/>
      <c r="FI46" s="350"/>
      <c r="FJ46" s="350"/>
      <c r="FK46" s="350"/>
    </row>
    <row r="47" spans="1:167" ht="50.1" customHeight="1">
      <c r="A47" s="353" t="s">
        <v>134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3"/>
      <c r="BF47" s="353"/>
      <c r="BG47" s="353"/>
      <c r="BH47" s="353"/>
      <c r="BI47" s="353"/>
      <c r="BJ47" s="353"/>
      <c r="BK47" s="353"/>
      <c r="BL47" s="353"/>
      <c r="BM47" s="353"/>
      <c r="BN47" s="353"/>
      <c r="BO47" s="353"/>
      <c r="BP47" s="353"/>
      <c r="BQ47" s="353"/>
      <c r="BR47" s="353"/>
      <c r="BS47" s="354" t="s">
        <v>135</v>
      </c>
      <c r="BT47" s="354"/>
      <c r="BU47" s="354"/>
      <c r="BV47" s="354"/>
      <c r="BW47" s="354"/>
      <c r="BX47" s="354"/>
      <c r="BY47" s="354"/>
      <c r="BZ47" s="354"/>
      <c r="CA47" s="354"/>
      <c r="CB47" s="350" t="s">
        <v>611</v>
      </c>
      <c r="CC47" s="350"/>
      <c r="CD47" s="350"/>
      <c r="CE47" s="350"/>
      <c r="CF47" s="350"/>
      <c r="CG47" s="350"/>
      <c r="CH47" s="350"/>
      <c r="CI47" s="350"/>
      <c r="CJ47" s="350"/>
      <c r="CK47" s="350"/>
      <c r="CL47" s="350"/>
      <c r="CM47" s="350"/>
      <c r="CN47" s="350"/>
      <c r="CO47" s="350"/>
      <c r="CP47" s="350"/>
      <c r="CQ47" s="350"/>
      <c r="CR47" s="350"/>
      <c r="CS47" s="350"/>
      <c r="CT47" s="350"/>
      <c r="CU47" s="350"/>
      <c r="CV47" s="350"/>
      <c r="CW47" s="350"/>
      <c r="CX47" s="350" t="s">
        <v>611</v>
      </c>
      <c r="CY47" s="350"/>
      <c r="CZ47" s="350"/>
      <c r="DA47" s="350"/>
      <c r="DB47" s="350"/>
      <c r="DC47" s="350"/>
      <c r="DD47" s="350"/>
      <c r="DE47" s="350"/>
      <c r="DF47" s="350"/>
      <c r="DG47" s="350"/>
      <c r="DH47" s="350"/>
      <c r="DI47" s="350"/>
      <c r="DJ47" s="350"/>
      <c r="DK47" s="350"/>
      <c r="DL47" s="350"/>
      <c r="DM47" s="350"/>
      <c r="DN47" s="350"/>
      <c r="DO47" s="350"/>
      <c r="DP47" s="350"/>
      <c r="DQ47" s="350"/>
      <c r="DR47" s="350"/>
      <c r="DS47" s="350"/>
      <c r="DT47" s="350" t="s">
        <v>611</v>
      </c>
      <c r="DU47" s="350"/>
      <c r="DV47" s="350"/>
      <c r="DW47" s="350"/>
      <c r="DX47" s="350"/>
      <c r="DY47" s="350"/>
      <c r="DZ47" s="350"/>
      <c r="EA47" s="350"/>
      <c r="EB47" s="350"/>
      <c r="EC47" s="350"/>
      <c r="ED47" s="350"/>
      <c r="EE47" s="350"/>
      <c r="EF47" s="350"/>
      <c r="EG47" s="350"/>
      <c r="EH47" s="350"/>
      <c r="EI47" s="350"/>
      <c r="EJ47" s="350"/>
      <c r="EK47" s="350"/>
      <c r="EL47" s="350"/>
      <c r="EM47" s="350"/>
      <c r="EN47" s="350"/>
      <c r="EO47" s="350"/>
      <c r="EP47" s="350" t="s">
        <v>611</v>
      </c>
      <c r="EQ47" s="350"/>
      <c r="ER47" s="350"/>
      <c r="ES47" s="350"/>
      <c r="ET47" s="350"/>
      <c r="EU47" s="350"/>
      <c r="EV47" s="350"/>
      <c r="EW47" s="350"/>
      <c r="EX47" s="350"/>
      <c r="EY47" s="350"/>
      <c r="EZ47" s="350"/>
      <c r="FA47" s="350"/>
      <c r="FB47" s="350"/>
      <c r="FC47" s="350"/>
      <c r="FD47" s="350"/>
      <c r="FE47" s="350"/>
      <c r="FF47" s="350"/>
      <c r="FG47" s="350"/>
      <c r="FH47" s="350"/>
      <c r="FI47" s="350"/>
      <c r="FJ47" s="350"/>
      <c r="FK47" s="350"/>
    </row>
    <row r="48" spans="1:167" ht="50.1" customHeight="1">
      <c r="A48" s="353" t="s">
        <v>136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3"/>
      <c r="BF48" s="353"/>
      <c r="BG48" s="353"/>
      <c r="BH48" s="353"/>
      <c r="BI48" s="353"/>
      <c r="BJ48" s="353"/>
      <c r="BK48" s="353"/>
      <c r="BL48" s="353"/>
      <c r="BM48" s="353"/>
      <c r="BN48" s="353"/>
      <c r="BO48" s="353"/>
      <c r="BP48" s="353"/>
      <c r="BQ48" s="353"/>
      <c r="BR48" s="353"/>
      <c r="BS48" s="354" t="s">
        <v>137</v>
      </c>
      <c r="BT48" s="354"/>
      <c r="BU48" s="354"/>
      <c r="BV48" s="354"/>
      <c r="BW48" s="354"/>
      <c r="BX48" s="354"/>
      <c r="BY48" s="354"/>
      <c r="BZ48" s="354"/>
      <c r="CA48" s="354"/>
      <c r="CB48" s="350" t="s">
        <v>611</v>
      </c>
      <c r="CC48" s="350"/>
      <c r="CD48" s="350"/>
      <c r="CE48" s="350"/>
      <c r="CF48" s="350"/>
      <c r="CG48" s="350"/>
      <c r="CH48" s="350"/>
      <c r="CI48" s="350"/>
      <c r="CJ48" s="350"/>
      <c r="CK48" s="350"/>
      <c r="CL48" s="350"/>
      <c r="CM48" s="350"/>
      <c r="CN48" s="350"/>
      <c r="CO48" s="350"/>
      <c r="CP48" s="350"/>
      <c r="CQ48" s="350"/>
      <c r="CR48" s="350"/>
      <c r="CS48" s="350"/>
      <c r="CT48" s="350"/>
      <c r="CU48" s="350"/>
      <c r="CV48" s="350"/>
      <c r="CW48" s="350"/>
      <c r="CX48" s="350" t="s">
        <v>611</v>
      </c>
      <c r="CY48" s="350"/>
      <c r="CZ48" s="350"/>
      <c r="DA48" s="350"/>
      <c r="DB48" s="350"/>
      <c r="DC48" s="350"/>
      <c r="DD48" s="350"/>
      <c r="DE48" s="350"/>
      <c r="DF48" s="350"/>
      <c r="DG48" s="350"/>
      <c r="DH48" s="350"/>
      <c r="DI48" s="350"/>
      <c r="DJ48" s="350"/>
      <c r="DK48" s="350"/>
      <c r="DL48" s="350"/>
      <c r="DM48" s="350"/>
      <c r="DN48" s="350"/>
      <c r="DO48" s="350"/>
      <c r="DP48" s="350"/>
      <c r="DQ48" s="350"/>
      <c r="DR48" s="350"/>
      <c r="DS48" s="350"/>
      <c r="DT48" s="350" t="s">
        <v>611</v>
      </c>
      <c r="DU48" s="350"/>
      <c r="DV48" s="350"/>
      <c r="DW48" s="350"/>
      <c r="DX48" s="350"/>
      <c r="DY48" s="350"/>
      <c r="DZ48" s="350"/>
      <c r="EA48" s="350"/>
      <c r="EB48" s="350"/>
      <c r="EC48" s="350"/>
      <c r="ED48" s="350"/>
      <c r="EE48" s="350"/>
      <c r="EF48" s="350"/>
      <c r="EG48" s="350"/>
      <c r="EH48" s="350"/>
      <c r="EI48" s="350"/>
      <c r="EJ48" s="350"/>
      <c r="EK48" s="350"/>
      <c r="EL48" s="350"/>
      <c r="EM48" s="350"/>
      <c r="EN48" s="350"/>
      <c r="EO48" s="350"/>
      <c r="EP48" s="350" t="s">
        <v>611</v>
      </c>
      <c r="EQ48" s="350"/>
      <c r="ER48" s="350"/>
      <c r="ES48" s="350"/>
      <c r="ET48" s="350"/>
      <c r="EU48" s="350"/>
      <c r="EV48" s="350"/>
      <c r="EW48" s="350"/>
      <c r="EX48" s="350"/>
      <c r="EY48" s="350"/>
      <c r="EZ48" s="350"/>
      <c r="FA48" s="350"/>
      <c r="FB48" s="350"/>
      <c r="FC48" s="350"/>
      <c r="FD48" s="350"/>
      <c r="FE48" s="350"/>
      <c r="FF48" s="350"/>
      <c r="FG48" s="350"/>
      <c r="FH48" s="350"/>
      <c r="FI48" s="350"/>
      <c r="FJ48" s="350"/>
      <c r="FK48" s="350"/>
    </row>
    <row r="49" spans="1:167" ht="50.1" customHeight="1">
      <c r="A49" s="358" t="s">
        <v>138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  <c r="BS49" s="359" t="s">
        <v>139</v>
      </c>
      <c r="BT49" s="359"/>
      <c r="BU49" s="359"/>
      <c r="BV49" s="359"/>
      <c r="BW49" s="359"/>
      <c r="BX49" s="359"/>
      <c r="BY49" s="359"/>
      <c r="BZ49" s="359"/>
      <c r="CA49" s="359"/>
      <c r="CB49" s="360">
        <v>56792958.32</v>
      </c>
      <c r="CC49" s="361"/>
      <c r="CD49" s="361"/>
      <c r="CE49" s="361"/>
      <c r="CF49" s="361"/>
      <c r="CG49" s="361"/>
      <c r="CH49" s="361"/>
      <c r="CI49" s="361"/>
      <c r="CJ49" s="361"/>
      <c r="CK49" s="361"/>
      <c r="CL49" s="361"/>
      <c r="CM49" s="361"/>
      <c r="CN49" s="361"/>
      <c r="CO49" s="361"/>
      <c r="CP49" s="361"/>
      <c r="CQ49" s="361"/>
      <c r="CR49" s="361"/>
      <c r="CS49" s="361"/>
      <c r="CT49" s="361"/>
      <c r="CU49" s="361"/>
      <c r="CV49" s="361"/>
      <c r="CW49" s="361"/>
      <c r="CX49" s="360">
        <v>60704021.350000001</v>
      </c>
      <c r="CY49" s="361"/>
      <c r="CZ49" s="361"/>
      <c r="DA49" s="361"/>
      <c r="DB49" s="361"/>
      <c r="DC49" s="361"/>
      <c r="DD49" s="361"/>
      <c r="DE49" s="361"/>
      <c r="DF49" s="361"/>
      <c r="DG49" s="361"/>
      <c r="DH49" s="361"/>
      <c r="DI49" s="361"/>
      <c r="DJ49" s="361"/>
      <c r="DK49" s="361"/>
      <c r="DL49" s="361"/>
      <c r="DM49" s="361"/>
      <c r="DN49" s="361"/>
      <c r="DO49" s="361"/>
      <c r="DP49" s="361"/>
      <c r="DQ49" s="361"/>
      <c r="DR49" s="361"/>
      <c r="DS49" s="361"/>
      <c r="DT49" s="361" t="s">
        <v>140</v>
      </c>
      <c r="DU49" s="361"/>
      <c r="DV49" s="361"/>
      <c r="DW49" s="361"/>
      <c r="DX49" s="361"/>
      <c r="DY49" s="361"/>
      <c r="DZ49" s="361"/>
      <c r="EA49" s="361"/>
      <c r="EB49" s="361"/>
      <c r="EC49" s="361"/>
      <c r="ED49" s="361"/>
      <c r="EE49" s="361"/>
      <c r="EF49" s="361"/>
      <c r="EG49" s="361"/>
      <c r="EH49" s="361"/>
      <c r="EI49" s="361"/>
      <c r="EJ49" s="361"/>
      <c r="EK49" s="361"/>
      <c r="EL49" s="361"/>
      <c r="EM49" s="361"/>
      <c r="EN49" s="361"/>
      <c r="EO49" s="361"/>
      <c r="EP49" s="359" t="s">
        <v>610</v>
      </c>
      <c r="EQ49" s="359"/>
      <c r="ER49" s="359"/>
      <c r="ES49" s="359"/>
      <c r="ET49" s="359"/>
      <c r="EU49" s="359"/>
      <c r="EV49" s="359"/>
      <c r="EW49" s="359"/>
      <c r="EX49" s="359"/>
      <c r="EY49" s="359"/>
      <c r="EZ49" s="359"/>
      <c r="FA49" s="359"/>
      <c r="FB49" s="359"/>
      <c r="FC49" s="359"/>
      <c r="FD49" s="359"/>
      <c r="FE49" s="359"/>
      <c r="FF49" s="359"/>
      <c r="FG49" s="359"/>
      <c r="FH49" s="359"/>
      <c r="FI49" s="359"/>
      <c r="FJ49" s="359"/>
      <c r="FK49" s="359"/>
    </row>
    <row r="50" spans="1:167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"/>
      <c r="AL50" s="7"/>
      <c r="AM50" s="7"/>
      <c r="AN50" s="7"/>
      <c r="AO50" s="7"/>
      <c r="AP50" s="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</row>
    <row r="51" spans="1:167">
      <c r="A51" s="12"/>
      <c r="B51" s="349" t="s">
        <v>141</v>
      </c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  <c r="AZ51" s="349"/>
      <c r="BA51" s="349"/>
      <c r="BB51" s="349"/>
      <c r="BC51" s="349"/>
      <c r="BD51" s="349"/>
      <c r="BE51" s="349"/>
      <c r="BF51" s="349"/>
      <c r="BG51" s="349"/>
      <c r="BH51" s="349"/>
      <c r="BI51" s="349"/>
      <c r="BJ51" s="349"/>
      <c r="BK51" s="349"/>
      <c r="BL51" s="349"/>
      <c r="BM51" s="349"/>
      <c r="BN51" s="349"/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49"/>
      <c r="CB51" s="349"/>
      <c r="CC51" s="349"/>
      <c r="CD51" s="349"/>
      <c r="CE51" s="349"/>
      <c r="CF51" s="349"/>
      <c r="CG51" s="349"/>
      <c r="CH51" s="349"/>
      <c r="CI51" s="349"/>
      <c r="CJ51" s="349"/>
      <c r="CK51" s="349"/>
      <c r="CL51" s="349"/>
      <c r="CM51" s="349"/>
      <c r="CN51" s="349"/>
      <c r="CO51" s="349"/>
      <c r="CP51" s="349"/>
      <c r="CQ51" s="349"/>
      <c r="CR51" s="349"/>
      <c r="CS51" s="349"/>
      <c r="CT51" s="349"/>
      <c r="CU51" s="349"/>
      <c r="CV51" s="349"/>
      <c r="CW51" s="349"/>
      <c r="CX51" s="349"/>
      <c r="CY51" s="349"/>
      <c r="CZ51" s="349"/>
      <c r="DA51" s="349"/>
      <c r="DB51" s="349"/>
      <c r="DC51" s="349"/>
      <c r="DD51" s="349"/>
      <c r="DE51" s="349"/>
      <c r="DF51" s="349"/>
      <c r="DG51" s="349"/>
      <c r="DH51" s="349"/>
      <c r="DI51" s="349"/>
      <c r="DJ51" s="349"/>
      <c r="DK51" s="349"/>
      <c r="DL51" s="349"/>
      <c r="DM51" s="349"/>
      <c r="DN51" s="349"/>
      <c r="DO51" s="349"/>
      <c r="DP51" s="349"/>
      <c r="DQ51" s="349"/>
      <c r="DR51" s="349"/>
      <c r="DS51" s="349"/>
      <c r="DT51" s="349"/>
      <c r="DU51" s="349"/>
      <c r="DV51" s="349"/>
      <c r="DW51" s="349"/>
      <c r="DX51" s="349"/>
      <c r="DY51" s="349"/>
      <c r="DZ51" s="349"/>
      <c r="EA51" s="349"/>
      <c r="EB51" s="349"/>
      <c r="EC51" s="349"/>
      <c r="ED51" s="349"/>
      <c r="EE51" s="349"/>
      <c r="EF51" s="349"/>
      <c r="EG51" s="349"/>
      <c r="EH51" s="349"/>
      <c r="EI51" s="349"/>
      <c r="EJ51" s="349"/>
      <c r="EK51" s="349"/>
      <c r="EL51" s="349"/>
      <c r="EM51" s="349"/>
      <c r="EN51" s="349"/>
      <c r="EO51" s="349"/>
      <c r="EP51" s="349"/>
      <c r="EQ51" s="349"/>
      <c r="ER51" s="349"/>
      <c r="ES51" s="349"/>
      <c r="ET51" s="349"/>
      <c r="EU51" s="349"/>
      <c r="EV51" s="349"/>
      <c r="EW51" s="349"/>
      <c r="EX51" s="349"/>
      <c r="EY51" s="349"/>
      <c r="EZ51" s="349"/>
      <c r="FA51" s="349"/>
      <c r="FB51" s="349"/>
      <c r="FC51" s="349"/>
      <c r="FD51" s="349"/>
      <c r="FE51" s="349"/>
      <c r="FF51" s="349"/>
      <c r="FG51" s="349"/>
      <c r="FH51" s="349"/>
      <c r="FI51" s="349"/>
      <c r="FJ51" s="349"/>
      <c r="FK51" s="12"/>
    </row>
    <row r="52" spans="1:167">
      <c r="A52" s="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7" ht="20.100000000000001" customHeight="1">
      <c r="A53" s="350" t="s">
        <v>73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 t="s">
        <v>142</v>
      </c>
      <c r="T53" s="350"/>
      <c r="U53" s="350"/>
      <c r="V53" s="350"/>
      <c r="W53" s="350"/>
      <c r="X53" s="350"/>
      <c r="Y53" s="350" t="s">
        <v>143</v>
      </c>
      <c r="Z53" s="350"/>
      <c r="AA53" s="350"/>
      <c r="AB53" s="350"/>
      <c r="AC53" s="350"/>
      <c r="AD53" s="350"/>
      <c r="AE53" s="350"/>
      <c r="AF53" s="350" t="s">
        <v>144</v>
      </c>
      <c r="AG53" s="350"/>
      <c r="AH53" s="350"/>
      <c r="AI53" s="350"/>
      <c r="AJ53" s="350"/>
      <c r="AK53" s="350"/>
      <c r="AL53" s="362" t="s">
        <v>145</v>
      </c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  <c r="DO53" s="362"/>
      <c r="DP53" s="362"/>
      <c r="DQ53" s="362"/>
      <c r="DR53" s="362"/>
      <c r="DS53" s="362"/>
      <c r="DT53" s="362"/>
      <c r="DU53" s="362"/>
      <c r="DV53" s="362"/>
      <c r="DW53" s="362"/>
      <c r="DX53" s="362"/>
      <c r="DY53" s="362"/>
      <c r="DZ53" s="362"/>
      <c r="EA53" s="362"/>
      <c r="EB53" s="362"/>
      <c r="EC53" s="362"/>
      <c r="ED53" s="362"/>
      <c r="EE53" s="362"/>
      <c r="EF53" s="362"/>
      <c r="EG53" s="362"/>
      <c r="EH53" s="362"/>
      <c r="EI53" s="362"/>
      <c r="EJ53" s="362"/>
      <c r="EK53" s="362"/>
      <c r="EL53" s="362"/>
      <c r="EM53" s="362"/>
      <c r="EN53" s="362"/>
      <c r="EO53" s="362"/>
      <c r="EP53" s="362"/>
      <c r="EQ53" s="362"/>
      <c r="ER53" s="362"/>
      <c r="ES53" s="362"/>
      <c r="ET53" s="362"/>
      <c r="EU53" s="362"/>
      <c r="EV53" s="362"/>
      <c r="EW53" s="362"/>
      <c r="EX53" s="362"/>
      <c r="EY53" s="362"/>
      <c r="EZ53" s="362"/>
      <c r="FA53" s="362"/>
      <c r="FB53" s="362"/>
      <c r="FC53" s="362"/>
      <c r="FD53" s="362"/>
      <c r="FE53" s="362"/>
      <c r="FF53" s="362"/>
      <c r="FG53" s="362"/>
      <c r="FH53" s="362"/>
      <c r="FI53" s="362"/>
      <c r="FJ53" s="362"/>
      <c r="FK53" s="362"/>
    </row>
    <row r="54" spans="1:167" ht="23.1" customHeight="1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63" t="s">
        <v>146</v>
      </c>
      <c r="AM54" s="363"/>
      <c r="AN54" s="363"/>
      <c r="AO54" s="363"/>
      <c r="AP54" s="363"/>
      <c r="AQ54" s="363"/>
      <c r="AR54" s="363"/>
      <c r="AS54" s="363"/>
      <c r="AT54" s="363"/>
      <c r="AU54" s="350" t="s">
        <v>147</v>
      </c>
      <c r="AV54" s="350"/>
      <c r="AW54" s="350"/>
      <c r="AX54" s="350"/>
      <c r="AY54" s="350"/>
      <c r="AZ54" s="350"/>
      <c r="BA54" s="350"/>
      <c r="BB54" s="350"/>
      <c r="BC54" s="350" t="s">
        <v>148</v>
      </c>
      <c r="BD54" s="350"/>
      <c r="BE54" s="350"/>
      <c r="BF54" s="350"/>
      <c r="BG54" s="350"/>
      <c r="BH54" s="350"/>
      <c r="BI54" s="350"/>
      <c r="BJ54" s="350" t="s">
        <v>147</v>
      </c>
      <c r="BK54" s="350"/>
      <c r="BL54" s="350"/>
      <c r="BM54" s="350"/>
      <c r="BN54" s="350"/>
      <c r="BO54" s="350"/>
      <c r="BP54" s="350"/>
      <c r="BQ54" s="350"/>
      <c r="BR54" s="350" t="s">
        <v>149</v>
      </c>
      <c r="BS54" s="350"/>
      <c r="BT54" s="350"/>
      <c r="BU54" s="350"/>
      <c r="BV54" s="350"/>
      <c r="BW54" s="350"/>
      <c r="BX54" s="350"/>
      <c r="BY54" s="350"/>
      <c r="BZ54" s="350"/>
      <c r="CA54" s="350"/>
      <c r="CB54" s="350"/>
      <c r="CC54" s="350"/>
      <c r="CD54" s="350"/>
      <c r="CE54" s="350"/>
      <c r="CF54" s="350"/>
      <c r="CG54" s="350"/>
      <c r="CH54" s="350"/>
      <c r="CI54" s="350"/>
      <c r="CJ54" s="350"/>
      <c r="CK54" s="350"/>
      <c r="CL54" s="350"/>
      <c r="CM54" s="350"/>
      <c r="CN54" s="350"/>
      <c r="CO54" s="350"/>
      <c r="CP54" s="350"/>
      <c r="CQ54" s="350"/>
      <c r="CR54" s="350"/>
      <c r="CS54" s="350"/>
      <c r="CT54" s="350"/>
      <c r="CU54" s="350"/>
      <c r="CV54" s="350"/>
      <c r="CW54" s="350"/>
      <c r="CX54" s="350" t="s">
        <v>150</v>
      </c>
      <c r="CY54" s="350"/>
      <c r="CZ54" s="350"/>
      <c r="DA54" s="350"/>
      <c r="DB54" s="350"/>
      <c r="DC54" s="350"/>
      <c r="DD54" s="350"/>
      <c r="DE54" s="350"/>
      <c r="DF54" s="350"/>
      <c r="DG54" s="350" t="s">
        <v>147</v>
      </c>
      <c r="DH54" s="350"/>
      <c r="DI54" s="350"/>
      <c r="DJ54" s="350"/>
      <c r="DK54" s="350"/>
      <c r="DL54" s="350"/>
      <c r="DM54" s="350"/>
      <c r="DN54" s="350"/>
      <c r="DO54" s="363" t="s">
        <v>151</v>
      </c>
      <c r="DP54" s="363"/>
      <c r="DQ54" s="363"/>
      <c r="DR54" s="363"/>
      <c r="DS54" s="363"/>
      <c r="DT54" s="363"/>
      <c r="DU54" s="363"/>
      <c r="DV54" s="363"/>
      <c r="DW54" s="363"/>
      <c r="DX54" s="350" t="s">
        <v>147</v>
      </c>
      <c r="DY54" s="350"/>
      <c r="DZ54" s="350"/>
      <c r="EA54" s="350"/>
      <c r="EB54" s="350"/>
      <c r="EC54" s="350"/>
      <c r="ED54" s="350"/>
      <c r="EE54" s="350"/>
      <c r="EF54" s="363" t="s">
        <v>152</v>
      </c>
      <c r="EG54" s="363"/>
      <c r="EH54" s="363"/>
      <c r="EI54" s="363"/>
      <c r="EJ54" s="363"/>
      <c r="EK54" s="363"/>
      <c r="EL54" s="363"/>
      <c r="EM54" s="363"/>
      <c r="EN54" s="363"/>
      <c r="EO54" s="363"/>
      <c r="EP54" s="363"/>
      <c r="EQ54" s="363"/>
      <c r="ER54" s="363"/>
      <c r="ES54" s="363"/>
      <c r="ET54" s="363"/>
      <c r="EU54" s="363"/>
      <c r="EV54" s="363"/>
      <c r="EW54" s="363"/>
      <c r="EX54" s="363"/>
      <c r="EY54" s="363"/>
      <c r="EZ54" s="363"/>
      <c r="FA54" s="363"/>
      <c r="FB54" s="363"/>
      <c r="FC54" s="363"/>
      <c r="FD54" s="363"/>
      <c r="FE54" s="363"/>
      <c r="FF54" s="363"/>
      <c r="FG54" s="363"/>
      <c r="FH54" s="363"/>
      <c r="FI54" s="363"/>
      <c r="FJ54" s="363"/>
      <c r="FK54" s="363"/>
    </row>
    <row r="55" spans="1:167" ht="25.35" customHeight="1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63"/>
      <c r="AM55" s="363"/>
      <c r="AN55" s="363"/>
      <c r="AO55" s="363"/>
      <c r="AP55" s="363"/>
      <c r="AQ55" s="363"/>
      <c r="AR55" s="363"/>
      <c r="AS55" s="363"/>
      <c r="AT55" s="363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 t="s">
        <v>153</v>
      </c>
      <c r="BS55" s="350"/>
      <c r="BT55" s="350"/>
      <c r="BU55" s="350"/>
      <c r="BV55" s="350"/>
      <c r="BW55" s="350"/>
      <c r="BX55" s="350"/>
      <c r="BY55" s="350"/>
      <c r="BZ55" s="350"/>
      <c r="CA55" s="350"/>
      <c r="CB55" s="350"/>
      <c r="CC55" s="350"/>
      <c r="CD55" s="350"/>
      <c r="CE55" s="350"/>
      <c r="CF55" s="350"/>
      <c r="CG55" s="350"/>
      <c r="CH55" s="350"/>
      <c r="CI55" s="350"/>
      <c r="CJ55" s="350"/>
      <c r="CK55" s="350"/>
      <c r="CL55" s="350"/>
      <c r="CM55" s="350"/>
      <c r="CN55" s="350"/>
      <c r="CO55" s="350"/>
      <c r="CP55" s="350"/>
      <c r="CQ55" s="350"/>
      <c r="CR55" s="350"/>
      <c r="CS55" s="350"/>
      <c r="CT55" s="350"/>
      <c r="CU55" s="350"/>
      <c r="CV55" s="350"/>
      <c r="CW55" s="350"/>
      <c r="CX55" s="350"/>
      <c r="CY55" s="350"/>
      <c r="CZ55" s="350"/>
      <c r="DA55" s="350"/>
      <c r="DB55" s="350"/>
      <c r="DC55" s="350"/>
      <c r="DD55" s="350"/>
      <c r="DE55" s="350"/>
      <c r="DF55" s="350"/>
      <c r="DG55" s="350"/>
      <c r="DH55" s="350"/>
      <c r="DI55" s="350"/>
      <c r="DJ55" s="350"/>
      <c r="DK55" s="350"/>
      <c r="DL55" s="350"/>
      <c r="DM55" s="350"/>
      <c r="DN55" s="350"/>
      <c r="DO55" s="363"/>
      <c r="DP55" s="363"/>
      <c r="DQ55" s="363"/>
      <c r="DR55" s="363"/>
      <c r="DS55" s="363"/>
      <c r="DT55" s="363"/>
      <c r="DU55" s="363"/>
      <c r="DV55" s="363"/>
      <c r="DW55" s="363"/>
      <c r="DX55" s="350"/>
      <c r="DY55" s="350"/>
      <c r="DZ55" s="350"/>
      <c r="EA55" s="350"/>
      <c r="EB55" s="350"/>
      <c r="EC55" s="350"/>
      <c r="ED55" s="350"/>
      <c r="EE55" s="350"/>
      <c r="EF55" s="363" t="s">
        <v>154</v>
      </c>
      <c r="EG55" s="363"/>
      <c r="EH55" s="363"/>
      <c r="EI55" s="363"/>
      <c r="EJ55" s="363"/>
      <c r="EK55" s="363"/>
      <c r="EL55" s="363"/>
      <c r="EM55" s="363"/>
      <c r="EN55" s="363" t="s">
        <v>147</v>
      </c>
      <c r="EO55" s="363"/>
      <c r="EP55" s="363"/>
      <c r="EQ55" s="363"/>
      <c r="ER55" s="363"/>
      <c r="ES55" s="363"/>
      <c r="ET55" s="363"/>
      <c r="EU55" s="363"/>
      <c r="EV55" s="363" t="s">
        <v>155</v>
      </c>
      <c r="EW55" s="363"/>
      <c r="EX55" s="363"/>
      <c r="EY55" s="363"/>
      <c r="EZ55" s="363"/>
      <c r="FA55" s="363"/>
      <c r="FB55" s="363"/>
      <c r="FC55" s="363"/>
      <c r="FD55" s="363" t="s">
        <v>147</v>
      </c>
      <c r="FE55" s="363"/>
      <c r="FF55" s="363"/>
      <c r="FG55" s="363"/>
      <c r="FH55" s="363"/>
      <c r="FI55" s="363"/>
      <c r="FJ55" s="363"/>
      <c r="FK55" s="363"/>
    </row>
    <row r="56" spans="1:167" ht="113.45" customHeigh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63"/>
      <c r="AM56" s="363"/>
      <c r="AN56" s="363"/>
      <c r="AO56" s="363"/>
      <c r="AP56" s="363"/>
      <c r="AQ56" s="363"/>
      <c r="AR56" s="363"/>
      <c r="AS56" s="363"/>
      <c r="AT56" s="363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 t="s">
        <v>156</v>
      </c>
      <c r="BS56" s="350"/>
      <c r="BT56" s="350"/>
      <c r="BU56" s="350"/>
      <c r="BV56" s="350"/>
      <c r="BW56" s="350"/>
      <c r="BX56" s="350"/>
      <c r="BY56" s="350"/>
      <c r="BZ56" s="350" t="s">
        <v>147</v>
      </c>
      <c r="CA56" s="350"/>
      <c r="CB56" s="350"/>
      <c r="CC56" s="350"/>
      <c r="CD56" s="350"/>
      <c r="CE56" s="350"/>
      <c r="CF56" s="350"/>
      <c r="CG56" s="350"/>
      <c r="CH56" s="350" t="s">
        <v>157</v>
      </c>
      <c r="CI56" s="350"/>
      <c r="CJ56" s="350"/>
      <c r="CK56" s="350"/>
      <c r="CL56" s="350"/>
      <c r="CM56" s="350"/>
      <c r="CN56" s="350"/>
      <c r="CO56" s="350"/>
      <c r="CP56" s="350" t="s">
        <v>147</v>
      </c>
      <c r="CQ56" s="350"/>
      <c r="CR56" s="350"/>
      <c r="CS56" s="350"/>
      <c r="CT56" s="350"/>
      <c r="CU56" s="350"/>
      <c r="CV56" s="350"/>
      <c r="CW56" s="350"/>
      <c r="CX56" s="350"/>
      <c r="CY56" s="350"/>
      <c r="CZ56" s="350"/>
      <c r="DA56" s="350"/>
      <c r="DB56" s="350"/>
      <c r="DC56" s="350"/>
      <c r="DD56" s="350"/>
      <c r="DE56" s="350"/>
      <c r="DF56" s="350"/>
      <c r="DG56" s="350"/>
      <c r="DH56" s="350"/>
      <c r="DI56" s="350"/>
      <c r="DJ56" s="350"/>
      <c r="DK56" s="350"/>
      <c r="DL56" s="350"/>
      <c r="DM56" s="350"/>
      <c r="DN56" s="350"/>
      <c r="DO56" s="363"/>
      <c r="DP56" s="363"/>
      <c r="DQ56" s="363"/>
      <c r="DR56" s="363"/>
      <c r="DS56" s="363"/>
      <c r="DT56" s="363"/>
      <c r="DU56" s="363"/>
      <c r="DV56" s="363"/>
      <c r="DW56" s="363"/>
      <c r="DX56" s="350"/>
      <c r="DY56" s="350"/>
      <c r="DZ56" s="350"/>
      <c r="EA56" s="350"/>
      <c r="EB56" s="350"/>
      <c r="EC56" s="350"/>
      <c r="ED56" s="350"/>
      <c r="EE56" s="350"/>
      <c r="EF56" s="363"/>
      <c r="EG56" s="363"/>
      <c r="EH56" s="363"/>
      <c r="EI56" s="363"/>
      <c r="EJ56" s="363"/>
      <c r="EK56" s="363"/>
      <c r="EL56" s="363"/>
      <c r="EM56" s="363"/>
      <c r="EN56" s="363"/>
      <c r="EO56" s="363"/>
      <c r="EP56" s="363"/>
      <c r="EQ56" s="363"/>
      <c r="ER56" s="363"/>
      <c r="ES56" s="363"/>
      <c r="ET56" s="363"/>
      <c r="EU56" s="363"/>
      <c r="EV56" s="363"/>
      <c r="EW56" s="363"/>
      <c r="EX56" s="363"/>
      <c r="EY56" s="363"/>
      <c r="EZ56" s="363"/>
      <c r="FA56" s="363"/>
      <c r="FB56" s="363"/>
      <c r="FC56" s="363"/>
      <c r="FD56" s="363"/>
      <c r="FE56" s="363"/>
      <c r="FF56" s="363"/>
      <c r="FG56" s="363"/>
      <c r="FH56" s="363"/>
      <c r="FI56" s="363"/>
      <c r="FJ56" s="363"/>
      <c r="FK56" s="363"/>
    </row>
    <row r="57" spans="1:167">
      <c r="A57" s="352">
        <v>1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>
        <v>2</v>
      </c>
      <c r="T57" s="352"/>
      <c r="U57" s="352"/>
      <c r="V57" s="352"/>
      <c r="W57" s="352"/>
      <c r="X57" s="352"/>
      <c r="Y57" s="352">
        <v>3</v>
      </c>
      <c r="Z57" s="352"/>
      <c r="AA57" s="352"/>
      <c r="AB57" s="352"/>
      <c r="AC57" s="352"/>
      <c r="AD57" s="352"/>
      <c r="AE57" s="352"/>
      <c r="AF57" s="352">
        <v>4</v>
      </c>
      <c r="AG57" s="352"/>
      <c r="AH57" s="352"/>
      <c r="AI57" s="352"/>
      <c r="AJ57" s="352"/>
      <c r="AK57" s="352"/>
      <c r="AL57" s="364">
        <v>5</v>
      </c>
      <c r="AM57" s="364"/>
      <c r="AN57" s="364"/>
      <c r="AO57" s="364"/>
      <c r="AP57" s="364"/>
      <c r="AQ57" s="364"/>
      <c r="AR57" s="364"/>
      <c r="AS57" s="364"/>
      <c r="AT57" s="364"/>
      <c r="AU57" s="352">
        <v>6</v>
      </c>
      <c r="AV57" s="352"/>
      <c r="AW57" s="352"/>
      <c r="AX57" s="352"/>
      <c r="AY57" s="352"/>
      <c r="AZ57" s="352"/>
      <c r="BA57" s="352"/>
      <c r="BB57" s="352"/>
      <c r="BC57" s="352">
        <v>7</v>
      </c>
      <c r="BD57" s="352"/>
      <c r="BE57" s="352"/>
      <c r="BF57" s="352"/>
      <c r="BG57" s="352"/>
      <c r="BH57" s="352"/>
      <c r="BI57" s="352"/>
      <c r="BJ57" s="352">
        <v>8</v>
      </c>
      <c r="BK57" s="352"/>
      <c r="BL57" s="352"/>
      <c r="BM57" s="352"/>
      <c r="BN57" s="352"/>
      <c r="BO57" s="352"/>
      <c r="BP57" s="352"/>
      <c r="BQ57" s="352"/>
      <c r="BR57" s="352">
        <v>9</v>
      </c>
      <c r="BS57" s="352"/>
      <c r="BT57" s="352"/>
      <c r="BU57" s="352"/>
      <c r="BV57" s="352"/>
      <c r="BW57" s="352"/>
      <c r="BX57" s="352"/>
      <c r="BY57" s="352"/>
      <c r="BZ57" s="352">
        <v>10</v>
      </c>
      <c r="CA57" s="352"/>
      <c r="CB57" s="352"/>
      <c r="CC57" s="352"/>
      <c r="CD57" s="352"/>
      <c r="CE57" s="352"/>
      <c r="CF57" s="352"/>
      <c r="CG57" s="352"/>
      <c r="CH57" s="352">
        <v>11</v>
      </c>
      <c r="CI57" s="352"/>
      <c r="CJ57" s="352"/>
      <c r="CK57" s="352"/>
      <c r="CL57" s="352"/>
      <c r="CM57" s="352"/>
      <c r="CN57" s="352"/>
      <c r="CO57" s="352"/>
      <c r="CP57" s="352">
        <v>12</v>
      </c>
      <c r="CQ57" s="352"/>
      <c r="CR57" s="352"/>
      <c r="CS57" s="352"/>
      <c r="CT57" s="352"/>
      <c r="CU57" s="352"/>
      <c r="CV57" s="352"/>
      <c r="CW57" s="352"/>
      <c r="CX57" s="352">
        <v>13</v>
      </c>
      <c r="CY57" s="352"/>
      <c r="CZ57" s="352"/>
      <c r="DA57" s="352"/>
      <c r="DB57" s="352"/>
      <c r="DC57" s="352"/>
      <c r="DD57" s="352"/>
      <c r="DE57" s="352"/>
      <c r="DF57" s="352"/>
      <c r="DG57" s="352">
        <v>14</v>
      </c>
      <c r="DH57" s="352"/>
      <c r="DI57" s="352"/>
      <c r="DJ57" s="352"/>
      <c r="DK57" s="352"/>
      <c r="DL57" s="352"/>
      <c r="DM57" s="352"/>
      <c r="DN57" s="352"/>
      <c r="DO57" s="364">
        <v>15</v>
      </c>
      <c r="DP57" s="364"/>
      <c r="DQ57" s="364"/>
      <c r="DR57" s="364"/>
      <c r="DS57" s="364"/>
      <c r="DT57" s="364"/>
      <c r="DU57" s="364"/>
      <c r="DV57" s="364"/>
      <c r="DW57" s="364"/>
      <c r="DX57" s="352">
        <v>16</v>
      </c>
      <c r="DY57" s="352"/>
      <c r="DZ57" s="352"/>
      <c r="EA57" s="352"/>
      <c r="EB57" s="352"/>
      <c r="EC57" s="352"/>
      <c r="ED57" s="352"/>
      <c r="EE57" s="352"/>
      <c r="EF57" s="364">
        <v>17</v>
      </c>
      <c r="EG57" s="364"/>
      <c r="EH57" s="364"/>
      <c r="EI57" s="364"/>
      <c r="EJ57" s="364"/>
      <c r="EK57" s="364"/>
      <c r="EL57" s="364"/>
      <c r="EM57" s="364"/>
      <c r="EN57" s="364">
        <v>18</v>
      </c>
      <c r="EO57" s="364"/>
      <c r="EP57" s="364"/>
      <c r="EQ57" s="364"/>
      <c r="ER57" s="364"/>
      <c r="ES57" s="364"/>
      <c r="ET57" s="364"/>
      <c r="EU57" s="364"/>
      <c r="EV57" s="364">
        <v>19</v>
      </c>
      <c r="EW57" s="364"/>
      <c r="EX57" s="364"/>
      <c r="EY57" s="364"/>
      <c r="EZ57" s="364"/>
      <c r="FA57" s="364"/>
      <c r="FB57" s="364"/>
      <c r="FC57" s="364"/>
      <c r="FD57" s="364">
        <v>20</v>
      </c>
      <c r="FE57" s="364"/>
      <c r="FF57" s="364"/>
      <c r="FG57" s="364"/>
      <c r="FH57" s="364"/>
      <c r="FI57" s="364"/>
      <c r="FJ57" s="364"/>
      <c r="FK57" s="364"/>
    </row>
    <row r="58" spans="1:167" ht="50.1" customHeight="1">
      <c r="A58" s="353" t="s">
        <v>158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4" t="s">
        <v>79</v>
      </c>
      <c r="T58" s="354"/>
      <c r="U58" s="354"/>
      <c r="V58" s="354"/>
      <c r="W58" s="354"/>
      <c r="X58" s="354"/>
      <c r="Y58" s="357">
        <v>35173519.380000003</v>
      </c>
      <c r="Z58" s="350"/>
      <c r="AA58" s="350"/>
      <c r="AB58" s="350"/>
      <c r="AC58" s="350"/>
      <c r="AD58" s="350"/>
      <c r="AE58" s="350"/>
      <c r="AF58" s="350">
        <v>61.91</v>
      </c>
      <c r="AG58" s="350"/>
      <c r="AH58" s="350"/>
      <c r="AI58" s="350"/>
      <c r="AJ58" s="350"/>
      <c r="AK58" s="350"/>
      <c r="AL58" s="357">
        <v>34354964.100000001</v>
      </c>
      <c r="AM58" s="350"/>
      <c r="AN58" s="350"/>
      <c r="AO58" s="350"/>
      <c r="AP58" s="350"/>
      <c r="AQ58" s="350"/>
      <c r="AR58" s="350"/>
      <c r="AS58" s="350"/>
      <c r="AT58" s="350"/>
      <c r="AU58" s="350">
        <v>60.46</v>
      </c>
      <c r="AV58" s="350"/>
      <c r="AW58" s="350"/>
      <c r="AX58" s="350"/>
      <c r="AY58" s="350"/>
      <c r="AZ58" s="350"/>
      <c r="BA58" s="350"/>
      <c r="BB58" s="350"/>
      <c r="BC58" s="357">
        <v>818555.28</v>
      </c>
      <c r="BD58" s="350"/>
      <c r="BE58" s="350"/>
      <c r="BF58" s="350"/>
      <c r="BG58" s="350"/>
      <c r="BH58" s="350"/>
      <c r="BI58" s="350"/>
      <c r="BJ58" s="350">
        <v>1.44</v>
      </c>
      <c r="BK58" s="350"/>
      <c r="BL58" s="350"/>
      <c r="BM58" s="350"/>
      <c r="BN58" s="350"/>
      <c r="BO58" s="350"/>
      <c r="BP58" s="350"/>
      <c r="BQ58" s="350"/>
      <c r="BR58" s="350" t="s">
        <v>611</v>
      </c>
      <c r="BS58" s="350"/>
      <c r="BT58" s="350"/>
      <c r="BU58" s="350"/>
      <c r="BV58" s="350"/>
      <c r="BW58" s="350"/>
      <c r="BX58" s="350"/>
      <c r="BY58" s="350"/>
      <c r="BZ58" s="363" t="s">
        <v>611</v>
      </c>
      <c r="CA58" s="363"/>
      <c r="CB58" s="363"/>
      <c r="CC58" s="363"/>
      <c r="CD58" s="363"/>
      <c r="CE58" s="363"/>
      <c r="CF58" s="363"/>
      <c r="CG58" s="363"/>
      <c r="CH58" s="350" t="s">
        <v>611</v>
      </c>
      <c r="CI58" s="350"/>
      <c r="CJ58" s="350"/>
      <c r="CK58" s="350"/>
      <c r="CL58" s="350"/>
      <c r="CM58" s="350"/>
      <c r="CN58" s="350"/>
      <c r="CO58" s="350"/>
      <c r="CP58" s="350" t="s">
        <v>611</v>
      </c>
      <c r="CQ58" s="350"/>
      <c r="CR58" s="350"/>
      <c r="CS58" s="350"/>
      <c r="CT58" s="350"/>
      <c r="CU58" s="350"/>
      <c r="CV58" s="350"/>
      <c r="CW58" s="350"/>
      <c r="CX58" s="354" t="s">
        <v>611</v>
      </c>
      <c r="CY58" s="354"/>
      <c r="CZ58" s="354"/>
      <c r="DA58" s="354"/>
      <c r="DB58" s="354"/>
      <c r="DC58" s="354"/>
      <c r="DD58" s="354"/>
      <c r="DE58" s="354"/>
      <c r="DF58" s="354"/>
      <c r="DG58" s="350" t="s">
        <v>611</v>
      </c>
      <c r="DH58" s="350"/>
      <c r="DI58" s="350"/>
      <c r="DJ58" s="350"/>
      <c r="DK58" s="350"/>
      <c r="DL58" s="350"/>
      <c r="DM58" s="350"/>
      <c r="DN58" s="350"/>
      <c r="DO58" s="350" t="s">
        <v>611</v>
      </c>
      <c r="DP58" s="350"/>
      <c r="DQ58" s="350"/>
      <c r="DR58" s="350"/>
      <c r="DS58" s="350"/>
      <c r="DT58" s="350"/>
      <c r="DU58" s="350"/>
      <c r="DV58" s="350"/>
      <c r="DW58" s="350"/>
      <c r="DX58" s="350" t="s">
        <v>611</v>
      </c>
      <c r="DY58" s="350"/>
      <c r="DZ58" s="350"/>
      <c r="EA58" s="350"/>
      <c r="EB58" s="350"/>
      <c r="EC58" s="350"/>
      <c r="ED58" s="350"/>
      <c r="EE58" s="350"/>
      <c r="EF58" s="363" t="s">
        <v>611</v>
      </c>
      <c r="EG58" s="363"/>
      <c r="EH58" s="363"/>
      <c r="EI58" s="363"/>
      <c r="EJ58" s="363"/>
      <c r="EK58" s="363"/>
      <c r="EL58" s="363"/>
      <c r="EM58" s="363"/>
      <c r="EN58" s="363" t="s">
        <v>611</v>
      </c>
      <c r="EO58" s="363"/>
      <c r="EP58" s="363"/>
      <c r="EQ58" s="363"/>
      <c r="ER58" s="363"/>
      <c r="ES58" s="363"/>
      <c r="ET58" s="363"/>
      <c r="EU58" s="363"/>
      <c r="EV58" s="363" t="s">
        <v>611</v>
      </c>
      <c r="EW58" s="363"/>
      <c r="EX58" s="363"/>
      <c r="EY58" s="363"/>
      <c r="EZ58" s="363"/>
      <c r="FA58" s="363"/>
      <c r="FB58" s="363"/>
      <c r="FC58" s="363"/>
      <c r="FD58" s="363" t="s">
        <v>611</v>
      </c>
      <c r="FE58" s="363"/>
      <c r="FF58" s="363"/>
      <c r="FG58" s="363"/>
      <c r="FH58" s="363"/>
      <c r="FI58" s="363"/>
      <c r="FJ58" s="363"/>
      <c r="FK58" s="363"/>
    </row>
    <row r="59" spans="1:167" ht="50.1" customHeight="1">
      <c r="A59" s="353" t="s">
        <v>159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4" t="s">
        <v>81</v>
      </c>
      <c r="T59" s="354"/>
      <c r="U59" s="354"/>
      <c r="V59" s="354"/>
      <c r="W59" s="354"/>
      <c r="X59" s="354"/>
      <c r="Y59" s="357">
        <v>10592843.42</v>
      </c>
      <c r="Z59" s="350"/>
      <c r="AA59" s="350"/>
      <c r="AB59" s="350"/>
      <c r="AC59" s="350"/>
      <c r="AD59" s="350"/>
      <c r="AE59" s="350"/>
      <c r="AF59" s="350">
        <v>18.64</v>
      </c>
      <c r="AG59" s="350"/>
      <c r="AH59" s="350"/>
      <c r="AI59" s="350"/>
      <c r="AJ59" s="350"/>
      <c r="AK59" s="350"/>
      <c r="AL59" s="357">
        <v>10345639.9</v>
      </c>
      <c r="AM59" s="350"/>
      <c r="AN59" s="350"/>
      <c r="AO59" s="350"/>
      <c r="AP59" s="350"/>
      <c r="AQ59" s="350"/>
      <c r="AR59" s="350"/>
      <c r="AS59" s="350"/>
      <c r="AT59" s="350"/>
      <c r="AU59" s="350">
        <v>18.21</v>
      </c>
      <c r="AV59" s="350"/>
      <c r="AW59" s="350"/>
      <c r="AX59" s="350"/>
      <c r="AY59" s="350"/>
      <c r="AZ59" s="350"/>
      <c r="BA59" s="350"/>
      <c r="BB59" s="350"/>
      <c r="BC59" s="357">
        <v>247203.52</v>
      </c>
      <c r="BD59" s="350"/>
      <c r="BE59" s="350"/>
      <c r="BF59" s="350"/>
      <c r="BG59" s="350"/>
      <c r="BH59" s="350"/>
      <c r="BI59" s="350"/>
      <c r="BJ59" s="350">
        <v>0.44</v>
      </c>
      <c r="BK59" s="350"/>
      <c r="BL59" s="350"/>
      <c r="BM59" s="350"/>
      <c r="BN59" s="350"/>
      <c r="BO59" s="350"/>
      <c r="BP59" s="350"/>
      <c r="BQ59" s="350"/>
      <c r="BR59" s="350" t="s">
        <v>611</v>
      </c>
      <c r="BS59" s="350"/>
      <c r="BT59" s="350"/>
      <c r="BU59" s="350"/>
      <c r="BV59" s="350"/>
      <c r="BW59" s="350"/>
      <c r="BX59" s="350"/>
      <c r="BY59" s="350"/>
      <c r="BZ59" s="363" t="s">
        <v>611</v>
      </c>
      <c r="CA59" s="363"/>
      <c r="CB59" s="363"/>
      <c r="CC59" s="363"/>
      <c r="CD59" s="363"/>
      <c r="CE59" s="363"/>
      <c r="CF59" s="363"/>
      <c r="CG59" s="363"/>
      <c r="CH59" s="350" t="s">
        <v>611</v>
      </c>
      <c r="CI59" s="350"/>
      <c r="CJ59" s="350"/>
      <c r="CK59" s="350"/>
      <c r="CL59" s="350"/>
      <c r="CM59" s="350"/>
      <c r="CN59" s="350"/>
      <c r="CO59" s="350"/>
      <c r="CP59" s="350" t="s">
        <v>611</v>
      </c>
      <c r="CQ59" s="350"/>
      <c r="CR59" s="350"/>
      <c r="CS59" s="350"/>
      <c r="CT59" s="350"/>
      <c r="CU59" s="350"/>
      <c r="CV59" s="350"/>
      <c r="CW59" s="350"/>
      <c r="CX59" s="354" t="s">
        <v>611</v>
      </c>
      <c r="CY59" s="354"/>
      <c r="CZ59" s="354"/>
      <c r="DA59" s="354"/>
      <c r="DB59" s="354"/>
      <c r="DC59" s="354"/>
      <c r="DD59" s="354"/>
      <c r="DE59" s="354"/>
      <c r="DF59" s="354"/>
      <c r="DG59" s="350" t="s">
        <v>611</v>
      </c>
      <c r="DH59" s="350"/>
      <c r="DI59" s="350"/>
      <c r="DJ59" s="350"/>
      <c r="DK59" s="350"/>
      <c r="DL59" s="350"/>
      <c r="DM59" s="350"/>
      <c r="DN59" s="350"/>
      <c r="DO59" s="350" t="s">
        <v>611</v>
      </c>
      <c r="DP59" s="350"/>
      <c r="DQ59" s="350"/>
      <c r="DR59" s="350"/>
      <c r="DS59" s="350"/>
      <c r="DT59" s="350"/>
      <c r="DU59" s="350"/>
      <c r="DV59" s="350"/>
      <c r="DW59" s="350"/>
      <c r="DX59" s="350" t="s">
        <v>611</v>
      </c>
      <c r="DY59" s="350"/>
      <c r="DZ59" s="350"/>
      <c r="EA59" s="350"/>
      <c r="EB59" s="350"/>
      <c r="EC59" s="350"/>
      <c r="ED59" s="350"/>
      <c r="EE59" s="350"/>
      <c r="EF59" s="363" t="s">
        <v>611</v>
      </c>
      <c r="EG59" s="363"/>
      <c r="EH59" s="363"/>
      <c r="EI59" s="363"/>
      <c r="EJ59" s="363"/>
      <c r="EK59" s="363"/>
      <c r="EL59" s="363"/>
      <c r="EM59" s="363"/>
      <c r="EN59" s="363" t="s">
        <v>611</v>
      </c>
      <c r="EO59" s="363"/>
      <c r="EP59" s="363"/>
      <c r="EQ59" s="363"/>
      <c r="ER59" s="363"/>
      <c r="ES59" s="363"/>
      <c r="ET59" s="363"/>
      <c r="EU59" s="363"/>
      <c r="EV59" s="363" t="s">
        <v>611</v>
      </c>
      <c r="EW59" s="363"/>
      <c r="EX59" s="363"/>
      <c r="EY59" s="363"/>
      <c r="EZ59" s="363"/>
      <c r="FA59" s="363"/>
      <c r="FB59" s="363"/>
      <c r="FC59" s="363"/>
      <c r="FD59" s="363" t="s">
        <v>611</v>
      </c>
      <c r="FE59" s="363"/>
      <c r="FF59" s="363"/>
      <c r="FG59" s="363"/>
      <c r="FH59" s="363"/>
      <c r="FI59" s="363"/>
      <c r="FJ59" s="363"/>
      <c r="FK59" s="363"/>
    </row>
    <row r="60" spans="1:167" ht="50.1" customHeight="1">
      <c r="A60" s="353" t="s">
        <v>160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4" t="s">
        <v>83</v>
      </c>
      <c r="T60" s="354"/>
      <c r="U60" s="354"/>
      <c r="V60" s="354"/>
      <c r="W60" s="354"/>
      <c r="X60" s="354"/>
      <c r="Y60" s="357">
        <v>10922851.560000001</v>
      </c>
      <c r="Z60" s="350"/>
      <c r="AA60" s="350"/>
      <c r="AB60" s="350"/>
      <c r="AC60" s="350"/>
      <c r="AD60" s="350"/>
      <c r="AE60" s="350"/>
      <c r="AF60" s="350">
        <v>19.22</v>
      </c>
      <c r="AG60" s="350"/>
      <c r="AH60" s="350"/>
      <c r="AI60" s="350"/>
      <c r="AJ60" s="350"/>
      <c r="AK60" s="350"/>
      <c r="AL60" s="350">
        <v>9493348.0999999996</v>
      </c>
      <c r="AM60" s="350"/>
      <c r="AN60" s="350"/>
      <c r="AO60" s="350"/>
      <c r="AP60" s="350"/>
      <c r="AQ60" s="350"/>
      <c r="AR60" s="350"/>
      <c r="AS60" s="350"/>
      <c r="AT60" s="350"/>
      <c r="AU60" s="350">
        <v>16.71</v>
      </c>
      <c r="AV60" s="350"/>
      <c r="AW60" s="350"/>
      <c r="AX60" s="350"/>
      <c r="AY60" s="350"/>
      <c r="AZ60" s="350"/>
      <c r="BA60" s="350"/>
      <c r="BB60" s="350"/>
      <c r="BC60" s="350">
        <v>720401.55</v>
      </c>
      <c r="BD60" s="350"/>
      <c r="BE60" s="350"/>
      <c r="BF60" s="350"/>
      <c r="BG60" s="350"/>
      <c r="BH60" s="350"/>
      <c r="BI60" s="350"/>
      <c r="BJ60" s="350">
        <v>1.27</v>
      </c>
      <c r="BK60" s="350"/>
      <c r="BL60" s="350"/>
      <c r="BM60" s="350"/>
      <c r="BN60" s="350"/>
      <c r="BO60" s="350"/>
      <c r="BP60" s="350"/>
      <c r="BQ60" s="350"/>
      <c r="BR60" s="350" t="s">
        <v>611</v>
      </c>
      <c r="BS60" s="350"/>
      <c r="BT60" s="350"/>
      <c r="BU60" s="350"/>
      <c r="BV60" s="350"/>
      <c r="BW60" s="350"/>
      <c r="BX60" s="350"/>
      <c r="BY60" s="350"/>
      <c r="BZ60" s="363" t="s">
        <v>611</v>
      </c>
      <c r="CA60" s="363"/>
      <c r="CB60" s="363"/>
      <c r="CC60" s="363"/>
      <c r="CD60" s="363"/>
      <c r="CE60" s="363"/>
      <c r="CF60" s="363"/>
      <c r="CG60" s="363"/>
      <c r="CH60" s="350" t="s">
        <v>611</v>
      </c>
      <c r="CI60" s="350"/>
      <c r="CJ60" s="350"/>
      <c r="CK60" s="350"/>
      <c r="CL60" s="350"/>
      <c r="CM60" s="350"/>
      <c r="CN60" s="350"/>
      <c r="CO60" s="350"/>
      <c r="CP60" s="350" t="s">
        <v>611</v>
      </c>
      <c r="CQ60" s="350"/>
      <c r="CR60" s="350"/>
      <c r="CS60" s="350"/>
      <c r="CT60" s="350"/>
      <c r="CU60" s="350"/>
      <c r="CV60" s="350"/>
      <c r="CW60" s="350"/>
      <c r="CX60" s="354" t="s">
        <v>611</v>
      </c>
      <c r="CY60" s="354"/>
      <c r="CZ60" s="354"/>
      <c r="DA60" s="354"/>
      <c r="DB60" s="354"/>
      <c r="DC60" s="354"/>
      <c r="DD60" s="354"/>
      <c r="DE60" s="354"/>
      <c r="DF60" s="354"/>
      <c r="DG60" s="350" t="s">
        <v>611</v>
      </c>
      <c r="DH60" s="350"/>
      <c r="DI60" s="350"/>
      <c r="DJ60" s="350"/>
      <c r="DK60" s="350"/>
      <c r="DL60" s="350"/>
      <c r="DM60" s="350"/>
      <c r="DN60" s="350"/>
      <c r="DO60" s="357">
        <v>709101.91</v>
      </c>
      <c r="DP60" s="350"/>
      <c r="DQ60" s="350"/>
      <c r="DR60" s="350"/>
      <c r="DS60" s="350"/>
      <c r="DT60" s="350"/>
      <c r="DU60" s="350"/>
      <c r="DV60" s="350"/>
      <c r="DW60" s="350"/>
      <c r="DX60" s="350"/>
      <c r="DY60" s="350"/>
      <c r="DZ60" s="350"/>
      <c r="EA60" s="350"/>
      <c r="EB60" s="350"/>
      <c r="EC60" s="350"/>
      <c r="ED60" s="350"/>
      <c r="EE60" s="350"/>
      <c r="EF60" s="363" t="s">
        <v>611</v>
      </c>
      <c r="EG60" s="363"/>
      <c r="EH60" s="363"/>
      <c r="EI60" s="363"/>
      <c r="EJ60" s="363"/>
      <c r="EK60" s="363"/>
      <c r="EL60" s="363"/>
      <c r="EM60" s="363"/>
      <c r="EN60" s="363" t="s">
        <v>611</v>
      </c>
      <c r="EO60" s="363"/>
      <c r="EP60" s="363"/>
      <c r="EQ60" s="363"/>
      <c r="ER60" s="363"/>
      <c r="ES60" s="363"/>
      <c r="ET60" s="363"/>
      <c r="EU60" s="363"/>
      <c r="EV60" s="363" t="s">
        <v>611</v>
      </c>
      <c r="EW60" s="363"/>
      <c r="EX60" s="363"/>
      <c r="EY60" s="363"/>
      <c r="EZ60" s="363"/>
      <c r="FA60" s="363"/>
      <c r="FB60" s="363"/>
      <c r="FC60" s="363"/>
      <c r="FD60" s="363" t="s">
        <v>611</v>
      </c>
      <c r="FE60" s="363"/>
      <c r="FF60" s="363"/>
      <c r="FG60" s="363"/>
      <c r="FH60" s="363"/>
      <c r="FI60" s="363"/>
      <c r="FJ60" s="363"/>
      <c r="FK60" s="363"/>
    </row>
    <row r="61" spans="1:167" ht="50.1" customHeight="1">
      <c r="A61" s="353" t="s">
        <v>161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4" t="s">
        <v>162</v>
      </c>
      <c r="T61" s="354"/>
      <c r="U61" s="354"/>
      <c r="V61" s="354"/>
      <c r="W61" s="354"/>
      <c r="X61" s="354"/>
      <c r="Y61" s="357">
        <v>37847.08</v>
      </c>
      <c r="Z61" s="350"/>
      <c r="AA61" s="350"/>
      <c r="AB61" s="350"/>
      <c r="AC61" s="350"/>
      <c r="AD61" s="350"/>
      <c r="AE61" s="350"/>
      <c r="AF61" s="350">
        <v>7.0000000000000007E-2</v>
      </c>
      <c r="AG61" s="350"/>
      <c r="AH61" s="350"/>
      <c r="AI61" s="350"/>
      <c r="AJ61" s="350"/>
      <c r="AK61" s="350"/>
      <c r="AL61" s="357">
        <v>37847.08</v>
      </c>
      <c r="AM61" s="350"/>
      <c r="AN61" s="350"/>
      <c r="AO61" s="350"/>
      <c r="AP61" s="350"/>
      <c r="AQ61" s="350"/>
      <c r="AR61" s="350"/>
      <c r="AS61" s="350"/>
      <c r="AT61" s="350"/>
      <c r="AU61" s="350">
        <v>7.0000000000000007E-2</v>
      </c>
      <c r="AV61" s="350"/>
      <c r="AW61" s="350"/>
      <c r="AX61" s="350"/>
      <c r="AY61" s="350"/>
      <c r="AZ61" s="350"/>
      <c r="BA61" s="350"/>
      <c r="BB61" s="350"/>
      <c r="BC61" s="350" t="s">
        <v>611</v>
      </c>
      <c r="BD61" s="350"/>
      <c r="BE61" s="350"/>
      <c r="BF61" s="350"/>
      <c r="BG61" s="350"/>
      <c r="BH61" s="350"/>
      <c r="BI61" s="350"/>
      <c r="BJ61" s="350" t="s">
        <v>611</v>
      </c>
      <c r="BK61" s="350"/>
      <c r="BL61" s="350"/>
      <c r="BM61" s="350"/>
      <c r="BN61" s="350"/>
      <c r="BO61" s="350"/>
      <c r="BP61" s="350"/>
      <c r="BQ61" s="350"/>
      <c r="BR61" s="350" t="s">
        <v>611</v>
      </c>
      <c r="BS61" s="350"/>
      <c r="BT61" s="350"/>
      <c r="BU61" s="350"/>
      <c r="BV61" s="350"/>
      <c r="BW61" s="350"/>
      <c r="BX61" s="350"/>
      <c r="BY61" s="350"/>
      <c r="BZ61" s="363" t="s">
        <v>611</v>
      </c>
      <c r="CA61" s="363"/>
      <c r="CB61" s="363"/>
      <c r="CC61" s="363"/>
      <c r="CD61" s="363"/>
      <c r="CE61" s="363"/>
      <c r="CF61" s="363"/>
      <c r="CG61" s="363"/>
      <c r="CH61" s="350" t="s">
        <v>611</v>
      </c>
      <c r="CI61" s="350"/>
      <c r="CJ61" s="350"/>
      <c r="CK61" s="350"/>
      <c r="CL61" s="350"/>
      <c r="CM61" s="350"/>
      <c r="CN61" s="350"/>
      <c r="CO61" s="350"/>
      <c r="CP61" s="350" t="s">
        <v>611</v>
      </c>
      <c r="CQ61" s="350"/>
      <c r="CR61" s="350"/>
      <c r="CS61" s="350"/>
      <c r="CT61" s="350"/>
      <c r="CU61" s="350"/>
      <c r="CV61" s="350"/>
      <c r="CW61" s="350"/>
      <c r="CX61" s="354" t="s">
        <v>611</v>
      </c>
      <c r="CY61" s="354"/>
      <c r="CZ61" s="354"/>
      <c r="DA61" s="354"/>
      <c r="DB61" s="354"/>
      <c r="DC61" s="354"/>
      <c r="DD61" s="354"/>
      <c r="DE61" s="354"/>
      <c r="DF61" s="354"/>
      <c r="DG61" s="350" t="s">
        <v>611</v>
      </c>
      <c r="DH61" s="350"/>
      <c r="DI61" s="350"/>
      <c r="DJ61" s="350"/>
      <c r="DK61" s="350"/>
      <c r="DL61" s="350"/>
      <c r="DM61" s="350"/>
      <c r="DN61" s="350"/>
      <c r="DO61" s="350" t="s">
        <v>611</v>
      </c>
      <c r="DP61" s="350"/>
      <c r="DQ61" s="350"/>
      <c r="DR61" s="350"/>
      <c r="DS61" s="350"/>
      <c r="DT61" s="350"/>
      <c r="DU61" s="350"/>
      <c r="DV61" s="350"/>
      <c r="DW61" s="350"/>
      <c r="DX61" s="350" t="s">
        <v>611</v>
      </c>
      <c r="DY61" s="350"/>
      <c r="DZ61" s="350"/>
      <c r="EA61" s="350"/>
      <c r="EB61" s="350"/>
      <c r="EC61" s="350"/>
      <c r="ED61" s="350"/>
      <c r="EE61" s="350"/>
      <c r="EF61" s="363" t="s">
        <v>611</v>
      </c>
      <c r="EG61" s="363"/>
      <c r="EH61" s="363"/>
      <c r="EI61" s="363"/>
      <c r="EJ61" s="363"/>
      <c r="EK61" s="363"/>
      <c r="EL61" s="363"/>
      <c r="EM61" s="363"/>
      <c r="EN61" s="363" t="s">
        <v>611</v>
      </c>
      <c r="EO61" s="363"/>
      <c r="EP61" s="363"/>
      <c r="EQ61" s="363"/>
      <c r="ER61" s="363"/>
      <c r="ES61" s="363"/>
      <c r="ET61" s="363"/>
      <c r="EU61" s="363"/>
      <c r="EV61" s="363" t="s">
        <v>611</v>
      </c>
      <c r="EW61" s="363"/>
      <c r="EX61" s="363"/>
      <c r="EY61" s="363"/>
      <c r="EZ61" s="363"/>
      <c r="FA61" s="363"/>
      <c r="FB61" s="363"/>
      <c r="FC61" s="363"/>
      <c r="FD61" s="363" t="s">
        <v>611</v>
      </c>
      <c r="FE61" s="363"/>
      <c r="FF61" s="363"/>
      <c r="FG61" s="363"/>
      <c r="FH61" s="363"/>
      <c r="FI61" s="363"/>
      <c r="FJ61" s="363"/>
      <c r="FK61" s="363"/>
    </row>
    <row r="62" spans="1:167" ht="50.1" customHeight="1">
      <c r="A62" s="353" t="s">
        <v>163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4" t="s">
        <v>164</v>
      </c>
      <c r="T62" s="354"/>
      <c r="U62" s="354"/>
      <c r="V62" s="354"/>
      <c r="W62" s="354"/>
      <c r="X62" s="354"/>
      <c r="Y62" s="350" t="s">
        <v>611</v>
      </c>
      <c r="Z62" s="350"/>
      <c r="AA62" s="350"/>
      <c r="AB62" s="350"/>
      <c r="AC62" s="350"/>
      <c r="AD62" s="350"/>
      <c r="AE62" s="350"/>
      <c r="AF62" s="350" t="s">
        <v>611</v>
      </c>
      <c r="AG62" s="350"/>
      <c r="AH62" s="350"/>
      <c r="AI62" s="350"/>
      <c r="AJ62" s="350"/>
      <c r="AK62" s="350"/>
      <c r="AL62" s="350" t="s">
        <v>611</v>
      </c>
      <c r="AM62" s="350"/>
      <c r="AN62" s="350"/>
      <c r="AO62" s="350"/>
      <c r="AP62" s="350"/>
      <c r="AQ62" s="350"/>
      <c r="AR62" s="350"/>
      <c r="AS62" s="350"/>
      <c r="AT62" s="350"/>
      <c r="AU62" s="350" t="s">
        <v>611</v>
      </c>
      <c r="AV62" s="350"/>
      <c r="AW62" s="350"/>
      <c r="AX62" s="350"/>
      <c r="AY62" s="350"/>
      <c r="AZ62" s="350"/>
      <c r="BA62" s="350"/>
      <c r="BB62" s="350"/>
      <c r="BC62" s="350" t="s">
        <v>611</v>
      </c>
      <c r="BD62" s="350"/>
      <c r="BE62" s="350"/>
      <c r="BF62" s="350"/>
      <c r="BG62" s="350"/>
      <c r="BH62" s="350"/>
      <c r="BI62" s="350"/>
      <c r="BJ62" s="350" t="s">
        <v>611</v>
      </c>
      <c r="BK62" s="350"/>
      <c r="BL62" s="350"/>
      <c r="BM62" s="350"/>
      <c r="BN62" s="350"/>
      <c r="BO62" s="350"/>
      <c r="BP62" s="350"/>
      <c r="BQ62" s="350"/>
      <c r="BR62" s="350" t="s">
        <v>611</v>
      </c>
      <c r="BS62" s="350"/>
      <c r="BT62" s="350"/>
      <c r="BU62" s="350"/>
      <c r="BV62" s="350"/>
      <c r="BW62" s="350"/>
      <c r="BX62" s="350"/>
      <c r="BY62" s="350"/>
      <c r="BZ62" s="363" t="s">
        <v>611</v>
      </c>
      <c r="CA62" s="363"/>
      <c r="CB62" s="363"/>
      <c r="CC62" s="363"/>
      <c r="CD62" s="363"/>
      <c r="CE62" s="363"/>
      <c r="CF62" s="363"/>
      <c r="CG62" s="363"/>
      <c r="CH62" s="350" t="s">
        <v>611</v>
      </c>
      <c r="CI62" s="350"/>
      <c r="CJ62" s="350"/>
      <c r="CK62" s="350"/>
      <c r="CL62" s="350"/>
      <c r="CM62" s="350"/>
      <c r="CN62" s="350"/>
      <c r="CO62" s="350"/>
      <c r="CP62" s="350" t="s">
        <v>611</v>
      </c>
      <c r="CQ62" s="350"/>
      <c r="CR62" s="350"/>
      <c r="CS62" s="350"/>
      <c r="CT62" s="350"/>
      <c r="CU62" s="350"/>
      <c r="CV62" s="350"/>
      <c r="CW62" s="350"/>
      <c r="CX62" s="354" t="s">
        <v>611</v>
      </c>
      <c r="CY62" s="354"/>
      <c r="CZ62" s="354"/>
      <c r="DA62" s="354"/>
      <c r="DB62" s="354"/>
      <c r="DC62" s="354"/>
      <c r="DD62" s="354"/>
      <c r="DE62" s="354"/>
      <c r="DF62" s="354"/>
      <c r="DG62" s="350" t="s">
        <v>611</v>
      </c>
      <c r="DH62" s="350"/>
      <c r="DI62" s="350"/>
      <c r="DJ62" s="350"/>
      <c r="DK62" s="350"/>
      <c r="DL62" s="350"/>
      <c r="DM62" s="350"/>
      <c r="DN62" s="350"/>
      <c r="DO62" s="350" t="s">
        <v>611</v>
      </c>
      <c r="DP62" s="350"/>
      <c r="DQ62" s="350"/>
      <c r="DR62" s="350"/>
      <c r="DS62" s="350"/>
      <c r="DT62" s="350"/>
      <c r="DU62" s="350"/>
      <c r="DV62" s="350"/>
      <c r="DW62" s="350"/>
      <c r="DX62" s="350" t="s">
        <v>611</v>
      </c>
      <c r="DY62" s="350"/>
      <c r="DZ62" s="350"/>
      <c r="EA62" s="350"/>
      <c r="EB62" s="350"/>
      <c r="EC62" s="350"/>
      <c r="ED62" s="350"/>
      <c r="EE62" s="350"/>
      <c r="EF62" s="363" t="s">
        <v>611</v>
      </c>
      <c r="EG62" s="363"/>
      <c r="EH62" s="363"/>
      <c r="EI62" s="363"/>
      <c r="EJ62" s="363"/>
      <c r="EK62" s="363"/>
      <c r="EL62" s="363"/>
      <c r="EM62" s="363"/>
      <c r="EN62" s="363" t="s">
        <v>611</v>
      </c>
      <c r="EO62" s="363"/>
      <c r="EP62" s="363"/>
      <c r="EQ62" s="363"/>
      <c r="ER62" s="363"/>
      <c r="ES62" s="363"/>
      <c r="ET62" s="363"/>
      <c r="EU62" s="363"/>
      <c r="EV62" s="363" t="s">
        <v>611</v>
      </c>
      <c r="EW62" s="363"/>
      <c r="EX62" s="363"/>
      <c r="EY62" s="363"/>
      <c r="EZ62" s="363"/>
      <c r="FA62" s="363"/>
      <c r="FB62" s="363"/>
      <c r="FC62" s="363"/>
      <c r="FD62" s="363" t="s">
        <v>611</v>
      </c>
      <c r="FE62" s="363"/>
      <c r="FF62" s="363"/>
      <c r="FG62" s="363"/>
      <c r="FH62" s="363"/>
      <c r="FI62" s="363"/>
      <c r="FJ62" s="363"/>
      <c r="FK62" s="363"/>
    </row>
    <row r="63" spans="1:167" ht="50.1" customHeight="1">
      <c r="A63" s="353" t="s">
        <v>165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4" t="s">
        <v>166</v>
      </c>
      <c r="T63" s="354"/>
      <c r="U63" s="354"/>
      <c r="V63" s="354"/>
      <c r="W63" s="354"/>
      <c r="X63" s="354"/>
      <c r="Y63" s="357">
        <v>1527290.5</v>
      </c>
      <c r="Z63" s="350"/>
      <c r="AA63" s="350"/>
      <c r="AB63" s="350"/>
      <c r="AC63" s="350"/>
      <c r="AD63" s="350"/>
      <c r="AE63" s="350"/>
      <c r="AF63" s="350">
        <v>2.69</v>
      </c>
      <c r="AG63" s="350"/>
      <c r="AH63" s="350"/>
      <c r="AI63" s="350"/>
      <c r="AJ63" s="350"/>
      <c r="AK63" s="350"/>
      <c r="AL63" s="357">
        <v>1527290.5</v>
      </c>
      <c r="AM63" s="350"/>
      <c r="AN63" s="350"/>
      <c r="AO63" s="350"/>
      <c r="AP63" s="350"/>
      <c r="AQ63" s="350"/>
      <c r="AR63" s="350"/>
      <c r="AS63" s="350"/>
      <c r="AT63" s="350"/>
      <c r="AU63" s="350">
        <v>2.69</v>
      </c>
      <c r="AV63" s="350"/>
      <c r="AW63" s="350"/>
      <c r="AX63" s="350"/>
      <c r="AY63" s="350"/>
      <c r="AZ63" s="350"/>
      <c r="BA63" s="350"/>
      <c r="BB63" s="350"/>
      <c r="BC63" s="350" t="s">
        <v>611</v>
      </c>
      <c r="BD63" s="350"/>
      <c r="BE63" s="350"/>
      <c r="BF63" s="350"/>
      <c r="BG63" s="350"/>
      <c r="BH63" s="350"/>
      <c r="BI63" s="350"/>
      <c r="BJ63" s="350" t="s">
        <v>611</v>
      </c>
      <c r="BK63" s="350"/>
      <c r="BL63" s="350"/>
      <c r="BM63" s="350"/>
      <c r="BN63" s="350"/>
      <c r="BO63" s="350"/>
      <c r="BP63" s="350"/>
      <c r="BQ63" s="350"/>
      <c r="BR63" s="350" t="s">
        <v>611</v>
      </c>
      <c r="BS63" s="350"/>
      <c r="BT63" s="350"/>
      <c r="BU63" s="350"/>
      <c r="BV63" s="350"/>
      <c r="BW63" s="350"/>
      <c r="BX63" s="350"/>
      <c r="BY63" s="350"/>
      <c r="BZ63" s="363" t="s">
        <v>611</v>
      </c>
      <c r="CA63" s="363"/>
      <c r="CB63" s="363"/>
      <c r="CC63" s="363"/>
      <c r="CD63" s="363"/>
      <c r="CE63" s="363"/>
      <c r="CF63" s="363"/>
      <c r="CG63" s="363"/>
      <c r="CH63" s="350" t="s">
        <v>611</v>
      </c>
      <c r="CI63" s="350"/>
      <c r="CJ63" s="350"/>
      <c r="CK63" s="350"/>
      <c r="CL63" s="350"/>
      <c r="CM63" s="350"/>
      <c r="CN63" s="350"/>
      <c r="CO63" s="350"/>
      <c r="CP63" s="350" t="s">
        <v>611</v>
      </c>
      <c r="CQ63" s="350"/>
      <c r="CR63" s="350"/>
      <c r="CS63" s="350"/>
      <c r="CT63" s="350"/>
      <c r="CU63" s="350"/>
      <c r="CV63" s="350"/>
      <c r="CW63" s="350"/>
      <c r="CX63" s="354" t="s">
        <v>611</v>
      </c>
      <c r="CY63" s="354"/>
      <c r="CZ63" s="354"/>
      <c r="DA63" s="354"/>
      <c r="DB63" s="354"/>
      <c r="DC63" s="354"/>
      <c r="DD63" s="354"/>
      <c r="DE63" s="354"/>
      <c r="DF63" s="354"/>
      <c r="DG63" s="350" t="s">
        <v>611</v>
      </c>
      <c r="DH63" s="350"/>
      <c r="DI63" s="350"/>
      <c r="DJ63" s="350"/>
      <c r="DK63" s="350"/>
      <c r="DL63" s="350"/>
      <c r="DM63" s="350"/>
      <c r="DN63" s="350"/>
      <c r="DO63" s="350" t="s">
        <v>611</v>
      </c>
      <c r="DP63" s="350"/>
      <c r="DQ63" s="350"/>
      <c r="DR63" s="350"/>
      <c r="DS63" s="350"/>
      <c r="DT63" s="350"/>
      <c r="DU63" s="350"/>
      <c r="DV63" s="350"/>
      <c r="DW63" s="350"/>
      <c r="DX63" s="350" t="s">
        <v>611</v>
      </c>
      <c r="DY63" s="350"/>
      <c r="DZ63" s="350"/>
      <c r="EA63" s="350"/>
      <c r="EB63" s="350"/>
      <c r="EC63" s="350"/>
      <c r="ED63" s="350"/>
      <c r="EE63" s="350"/>
      <c r="EF63" s="363" t="s">
        <v>611</v>
      </c>
      <c r="EG63" s="363"/>
      <c r="EH63" s="363"/>
      <c r="EI63" s="363"/>
      <c r="EJ63" s="363"/>
      <c r="EK63" s="363"/>
      <c r="EL63" s="363"/>
      <c r="EM63" s="363"/>
      <c r="EN63" s="363" t="s">
        <v>611</v>
      </c>
      <c r="EO63" s="363"/>
      <c r="EP63" s="363"/>
      <c r="EQ63" s="363"/>
      <c r="ER63" s="363"/>
      <c r="ES63" s="363"/>
      <c r="ET63" s="363"/>
      <c r="EU63" s="363"/>
      <c r="EV63" s="363" t="s">
        <v>611</v>
      </c>
      <c r="EW63" s="363"/>
      <c r="EX63" s="363"/>
      <c r="EY63" s="363"/>
      <c r="EZ63" s="363"/>
      <c r="FA63" s="363"/>
      <c r="FB63" s="363"/>
      <c r="FC63" s="363"/>
      <c r="FD63" s="363" t="s">
        <v>611</v>
      </c>
      <c r="FE63" s="363"/>
      <c r="FF63" s="363"/>
      <c r="FG63" s="363"/>
      <c r="FH63" s="363"/>
      <c r="FI63" s="363"/>
      <c r="FJ63" s="363"/>
      <c r="FK63" s="363"/>
    </row>
    <row r="64" spans="1:167" ht="50.1" customHeight="1">
      <c r="A64" s="353" t="s">
        <v>167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4" t="s">
        <v>168</v>
      </c>
      <c r="T64" s="354"/>
      <c r="U64" s="354"/>
      <c r="V64" s="354"/>
      <c r="W64" s="354"/>
      <c r="X64" s="354"/>
      <c r="Y64" s="350" t="s">
        <v>611</v>
      </c>
      <c r="Z64" s="350"/>
      <c r="AA64" s="350"/>
      <c r="AB64" s="350"/>
      <c r="AC64" s="350"/>
      <c r="AD64" s="350"/>
      <c r="AE64" s="350"/>
      <c r="AF64" s="350" t="s">
        <v>611</v>
      </c>
      <c r="AG64" s="350"/>
      <c r="AH64" s="350"/>
      <c r="AI64" s="350"/>
      <c r="AJ64" s="350"/>
      <c r="AK64" s="350"/>
      <c r="AL64" s="350" t="s">
        <v>611</v>
      </c>
      <c r="AM64" s="350"/>
      <c r="AN64" s="350"/>
      <c r="AO64" s="350"/>
      <c r="AP64" s="350"/>
      <c r="AQ64" s="350"/>
      <c r="AR64" s="350"/>
      <c r="AS64" s="350"/>
      <c r="AT64" s="350"/>
      <c r="AU64" s="350" t="s">
        <v>611</v>
      </c>
      <c r="AV64" s="350"/>
      <c r="AW64" s="350"/>
      <c r="AX64" s="350"/>
      <c r="AY64" s="350"/>
      <c r="AZ64" s="350"/>
      <c r="BA64" s="350"/>
      <c r="BB64" s="350"/>
      <c r="BC64" s="350" t="s">
        <v>611</v>
      </c>
      <c r="BD64" s="350"/>
      <c r="BE64" s="350"/>
      <c r="BF64" s="350"/>
      <c r="BG64" s="350"/>
      <c r="BH64" s="350"/>
      <c r="BI64" s="350"/>
      <c r="BJ64" s="350" t="s">
        <v>611</v>
      </c>
      <c r="BK64" s="350"/>
      <c r="BL64" s="350"/>
      <c r="BM64" s="350"/>
      <c r="BN64" s="350"/>
      <c r="BO64" s="350"/>
      <c r="BP64" s="350"/>
      <c r="BQ64" s="350"/>
      <c r="BR64" s="350" t="s">
        <v>611</v>
      </c>
      <c r="BS64" s="350"/>
      <c r="BT64" s="350"/>
      <c r="BU64" s="350"/>
      <c r="BV64" s="350"/>
      <c r="BW64" s="350"/>
      <c r="BX64" s="350"/>
      <c r="BY64" s="350"/>
      <c r="BZ64" s="363" t="s">
        <v>611</v>
      </c>
      <c r="CA64" s="363"/>
      <c r="CB64" s="363"/>
      <c r="CC64" s="363"/>
      <c r="CD64" s="363"/>
      <c r="CE64" s="363"/>
      <c r="CF64" s="363"/>
      <c r="CG64" s="363"/>
      <c r="CH64" s="350" t="s">
        <v>611</v>
      </c>
      <c r="CI64" s="350"/>
      <c r="CJ64" s="350"/>
      <c r="CK64" s="350"/>
      <c r="CL64" s="350"/>
      <c r="CM64" s="350"/>
      <c r="CN64" s="350"/>
      <c r="CO64" s="350"/>
      <c r="CP64" s="350" t="s">
        <v>611</v>
      </c>
      <c r="CQ64" s="350"/>
      <c r="CR64" s="350"/>
      <c r="CS64" s="350"/>
      <c r="CT64" s="350"/>
      <c r="CU64" s="350"/>
      <c r="CV64" s="350"/>
      <c r="CW64" s="350"/>
      <c r="CX64" s="354" t="s">
        <v>611</v>
      </c>
      <c r="CY64" s="354"/>
      <c r="CZ64" s="354"/>
      <c r="DA64" s="354"/>
      <c r="DB64" s="354"/>
      <c r="DC64" s="354"/>
      <c r="DD64" s="354"/>
      <c r="DE64" s="354"/>
      <c r="DF64" s="354"/>
      <c r="DG64" s="350" t="s">
        <v>611</v>
      </c>
      <c r="DH64" s="350"/>
      <c r="DI64" s="350"/>
      <c r="DJ64" s="350"/>
      <c r="DK64" s="350"/>
      <c r="DL64" s="350"/>
      <c r="DM64" s="350"/>
      <c r="DN64" s="350"/>
      <c r="DO64" s="350" t="s">
        <v>611</v>
      </c>
      <c r="DP64" s="350"/>
      <c r="DQ64" s="350"/>
      <c r="DR64" s="350"/>
      <c r="DS64" s="350"/>
      <c r="DT64" s="350"/>
      <c r="DU64" s="350"/>
      <c r="DV64" s="350"/>
      <c r="DW64" s="350"/>
      <c r="DX64" s="350" t="s">
        <v>611</v>
      </c>
      <c r="DY64" s="350"/>
      <c r="DZ64" s="350"/>
      <c r="EA64" s="350"/>
      <c r="EB64" s="350"/>
      <c r="EC64" s="350"/>
      <c r="ED64" s="350"/>
      <c r="EE64" s="350"/>
      <c r="EF64" s="363" t="s">
        <v>611</v>
      </c>
      <c r="EG64" s="363"/>
      <c r="EH64" s="363"/>
      <c r="EI64" s="363"/>
      <c r="EJ64" s="363"/>
      <c r="EK64" s="363"/>
      <c r="EL64" s="363"/>
      <c r="EM64" s="363"/>
      <c r="EN64" s="363" t="s">
        <v>611</v>
      </c>
      <c r="EO64" s="363"/>
      <c r="EP64" s="363"/>
      <c r="EQ64" s="363"/>
      <c r="ER64" s="363"/>
      <c r="ES64" s="363"/>
      <c r="ET64" s="363"/>
      <c r="EU64" s="363"/>
      <c r="EV64" s="363" t="s">
        <v>611</v>
      </c>
      <c r="EW64" s="363"/>
      <c r="EX64" s="363"/>
      <c r="EY64" s="363"/>
      <c r="EZ64" s="363"/>
      <c r="FA64" s="363"/>
      <c r="FB64" s="363"/>
      <c r="FC64" s="363"/>
      <c r="FD64" s="363" t="s">
        <v>611</v>
      </c>
      <c r="FE64" s="363"/>
      <c r="FF64" s="363"/>
      <c r="FG64" s="363"/>
      <c r="FH64" s="363"/>
      <c r="FI64" s="363"/>
      <c r="FJ64" s="363"/>
      <c r="FK64" s="363"/>
    </row>
    <row r="65" spans="1:167" ht="50.1" customHeight="1">
      <c r="A65" s="353" t="s">
        <v>169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4" t="s">
        <v>170</v>
      </c>
      <c r="T65" s="354"/>
      <c r="U65" s="354"/>
      <c r="V65" s="354"/>
      <c r="W65" s="354"/>
      <c r="X65" s="354"/>
      <c r="Y65" s="357">
        <v>4339978.05</v>
      </c>
      <c r="Z65" s="350"/>
      <c r="AA65" s="350"/>
      <c r="AB65" s="350"/>
      <c r="AC65" s="350"/>
      <c r="AD65" s="350"/>
      <c r="AE65" s="350"/>
      <c r="AF65" s="350">
        <v>7.64</v>
      </c>
      <c r="AG65" s="350"/>
      <c r="AH65" s="350"/>
      <c r="AI65" s="350"/>
      <c r="AJ65" s="350"/>
      <c r="AK65" s="350"/>
      <c r="AL65" s="357">
        <v>3812381.43</v>
      </c>
      <c r="AM65" s="350"/>
      <c r="AN65" s="350"/>
      <c r="AO65" s="350"/>
      <c r="AP65" s="350"/>
      <c r="AQ65" s="350"/>
      <c r="AR65" s="350"/>
      <c r="AS65" s="350"/>
      <c r="AT65" s="350"/>
      <c r="AU65" s="350">
        <v>6.71</v>
      </c>
      <c r="AV65" s="350"/>
      <c r="AW65" s="350"/>
      <c r="AX65" s="350"/>
      <c r="AY65" s="350"/>
      <c r="AZ65" s="350"/>
      <c r="BA65" s="350"/>
      <c r="BB65" s="350"/>
      <c r="BC65" s="357">
        <v>527596.62</v>
      </c>
      <c r="BD65" s="350"/>
      <c r="BE65" s="350"/>
      <c r="BF65" s="350"/>
      <c r="BG65" s="350"/>
      <c r="BH65" s="350"/>
      <c r="BI65" s="350"/>
      <c r="BJ65" s="350">
        <v>0.93</v>
      </c>
      <c r="BK65" s="350"/>
      <c r="BL65" s="350"/>
      <c r="BM65" s="350"/>
      <c r="BN65" s="350"/>
      <c r="BO65" s="350"/>
      <c r="BP65" s="350"/>
      <c r="BQ65" s="350"/>
      <c r="BR65" s="350" t="s">
        <v>611</v>
      </c>
      <c r="BS65" s="350"/>
      <c r="BT65" s="350"/>
      <c r="BU65" s="350"/>
      <c r="BV65" s="350"/>
      <c r="BW65" s="350"/>
      <c r="BX65" s="350"/>
      <c r="BY65" s="350"/>
      <c r="BZ65" s="363" t="s">
        <v>611</v>
      </c>
      <c r="CA65" s="363"/>
      <c r="CB65" s="363"/>
      <c r="CC65" s="363"/>
      <c r="CD65" s="363"/>
      <c r="CE65" s="363"/>
      <c r="CF65" s="363"/>
      <c r="CG65" s="363"/>
      <c r="CH65" s="350" t="s">
        <v>611</v>
      </c>
      <c r="CI65" s="350"/>
      <c r="CJ65" s="350"/>
      <c r="CK65" s="350"/>
      <c r="CL65" s="350"/>
      <c r="CM65" s="350"/>
      <c r="CN65" s="350"/>
      <c r="CO65" s="350"/>
      <c r="CP65" s="350" t="s">
        <v>611</v>
      </c>
      <c r="CQ65" s="350"/>
      <c r="CR65" s="350"/>
      <c r="CS65" s="350"/>
      <c r="CT65" s="350"/>
      <c r="CU65" s="350"/>
      <c r="CV65" s="350"/>
      <c r="CW65" s="350"/>
      <c r="CX65" s="354" t="s">
        <v>611</v>
      </c>
      <c r="CY65" s="354"/>
      <c r="CZ65" s="354"/>
      <c r="DA65" s="354"/>
      <c r="DB65" s="354"/>
      <c r="DC65" s="354"/>
      <c r="DD65" s="354"/>
      <c r="DE65" s="354"/>
      <c r="DF65" s="354"/>
      <c r="DG65" s="350" t="s">
        <v>611</v>
      </c>
      <c r="DH65" s="350"/>
      <c r="DI65" s="350"/>
      <c r="DJ65" s="350"/>
      <c r="DK65" s="350"/>
      <c r="DL65" s="350"/>
      <c r="DM65" s="350"/>
      <c r="DN65" s="350"/>
      <c r="DO65" s="350" t="s">
        <v>611</v>
      </c>
      <c r="DP65" s="350"/>
      <c r="DQ65" s="350"/>
      <c r="DR65" s="350"/>
      <c r="DS65" s="350"/>
      <c r="DT65" s="350"/>
      <c r="DU65" s="350"/>
      <c r="DV65" s="350"/>
      <c r="DW65" s="350"/>
      <c r="DX65" s="350" t="s">
        <v>611</v>
      </c>
      <c r="DY65" s="350"/>
      <c r="DZ65" s="350"/>
      <c r="EA65" s="350"/>
      <c r="EB65" s="350"/>
      <c r="EC65" s="350"/>
      <c r="ED65" s="350"/>
      <c r="EE65" s="350"/>
      <c r="EF65" s="363" t="s">
        <v>611</v>
      </c>
      <c r="EG65" s="363"/>
      <c r="EH65" s="363"/>
      <c r="EI65" s="363"/>
      <c r="EJ65" s="363"/>
      <c r="EK65" s="363"/>
      <c r="EL65" s="363"/>
      <c r="EM65" s="363"/>
      <c r="EN65" s="363" t="s">
        <v>611</v>
      </c>
      <c r="EO65" s="363"/>
      <c r="EP65" s="363"/>
      <c r="EQ65" s="363"/>
      <c r="ER65" s="363"/>
      <c r="ES65" s="363"/>
      <c r="ET65" s="363"/>
      <c r="EU65" s="363"/>
      <c r="EV65" s="363" t="s">
        <v>611</v>
      </c>
      <c r="EW65" s="363"/>
      <c r="EX65" s="363"/>
      <c r="EY65" s="363"/>
      <c r="EZ65" s="363"/>
      <c r="FA65" s="363"/>
      <c r="FB65" s="363"/>
      <c r="FC65" s="363"/>
      <c r="FD65" s="363" t="s">
        <v>611</v>
      </c>
      <c r="FE65" s="363"/>
      <c r="FF65" s="363"/>
      <c r="FG65" s="363"/>
      <c r="FH65" s="363"/>
      <c r="FI65" s="363"/>
      <c r="FJ65" s="363"/>
      <c r="FK65" s="363"/>
    </row>
    <row r="66" spans="1:167" ht="50.1" customHeight="1">
      <c r="A66" s="353" t="s">
        <v>171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4" t="s">
        <v>172</v>
      </c>
      <c r="T66" s="354"/>
      <c r="U66" s="354"/>
      <c r="V66" s="354"/>
      <c r="W66" s="354"/>
      <c r="X66" s="354"/>
      <c r="Y66" s="357">
        <v>479594.57</v>
      </c>
      <c r="Z66" s="350"/>
      <c r="AA66" s="350"/>
      <c r="AB66" s="350"/>
      <c r="AC66" s="350"/>
      <c r="AD66" s="350"/>
      <c r="AE66" s="350"/>
      <c r="AF66" s="350">
        <v>0.84</v>
      </c>
      <c r="AG66" s="350"/>
      <c r="AH66" s="350"/>
      <c r="AI66" s="350"/>
      <c r="AJ66" s="350"/>
      <c r="AK66" s="350"/>
      <c r="AL66" s="357">
        <v>479594.57</v>
      </c>
      <c r="AM66" s="350"/>
      <c r="AN66" s="350"/>
      <c r="AO66" s="350"/>
      <c r="AP66" s="350"/>
      <c r="AQ66" s="350"/>
      <c r="AR66" s="350"/>
      <c r="AS66" s="350"/>
      <c r="AT66" s="350"/>
      <c r="AU66" s="350">
        <v>0.84</v>
      </c>
      <c r="AV66" s="350"/>
      <c r="AW66" s="350"/>
      <c r="AX66" s="350"/>
      <c r="AY66" s="350"/>
      <c r="AZ66" s="350"/>
      <c r="BA66" s="350"/>
      <c r="BB66" s="350"/>
      <c r="BC66" s="350" t="s">
        <v>611</v>
      </c>
      <c r="BD66" s="350"/>
      <c r="BE66" s="350"/>
      <c r="BF66" s="350"/>
      <c r="BG66" s="350"/>
      <c r="BH66" s="350"/>
      <c r="BI66" s="350"/>
      <c r="BJ66" s="350" t="s">
        <v>611</v>
      </c>
      <c r="BK66" s="350"/>
      <c r="BL66" s="350"/>
      <c r="BM66" s="350"/>
      <c r="BN66" s="350"/>
      <c r="BO66" s="350"/>
      <c r="BP66" s="350"/>
      <c r="BQ66" s="350"/>
      <c r="BR66" s="350" t="s">
        <v>611</v>
      </c>
      <c r="BS66" s="350"/>
      <c r="BT66" s="350"/>
      <c r="BU66" s="350"/>
      <c r="BV66" s="350"/>
      <c r="BW66" s="350"/>
      <c r="BX66" s="350"/>
      <c r="BY66" s="350"/>
      <c r="BZ66" s="363" t="s">
        <v>611</v>
      </c>
      <c r="CA66" s="363"/>
      <c r="CB66" s="363"/>
      <c r="CC66" s="363"/>
      <c r="CD66" s="363"/>
      <c r="CE66" s="363"/>
      <c r="CF66" s="363"/>
      <c r="CG66" s="363"/>
      <c r="CH66" s="350" t="s">
        <v>611</v>
      </c>
      <c r="CI66" s="350"/>
      <c r="CJ66" s="350"/>
      <c r="CK66" s="350"/>
      <c r="CL66" s="350"/>
      <c r="CM66" s="350"/>
      <c r="CN66" s="350"/>
      <c r="CO66" s="350"/>
      <c r="CP66" s="350" t="s">
        <v>611</v>
      </c>
      <c r="CQ66" s="350"/>
      <c r="CR66" s="350"/>
      <c r="CS66" s="350"/>
      <c r="CT66" s="350"/>
      <c r="CU66" s="350"/>
      <c r="CV66" s="350"/>
      <c r="CW66" s="350"/>
      <c r="CX66" s="354" t="s">
        <v>611</v>
      </c>
      <c r="CY66" s="354"/>
      <c r="CZ66" s="354"/>
      <c r="DA66" s="354"/>
      <c r="DB66" s="354"/>
      <c r="DC66" s="354"/>
      <c r="DD66" s="354"/>
      <c r="DE66" s="354"/>
      <c r="DF66" s="354"/>
      <c r="DG66" s="350" t="s">
        <v>611</v>
      </c>
      <c r="DH66" s="350"/>
      <c r="DI66" s="350"/>
      <c r="DJ66" s="350"/>
      <c r="DK66" s="350"/>
      <c r="DL66" s="350"/>
      <c r="DM66" s="350"/>
      <c r="DN66" s="350"/>
      <c r="DO66" s="350" t="s">
        <v>611</v>
      </c>
      <c r="DP66" s="350"/>
      <c r="DQ66" s="350"/>
      <c r="DR66" s="350"/>
      <c r="DS66" s="350"/>
      <c r="DT66" s="350"/>
      <c r="DU66" s="350"/>
      <c r="DV66" s="350"/>
      <c r="DW66" s="350"/>
      <c r="DX66" s="350" t="s">
        <v>611</v>
      </c>
      <c r="DY66" s="350"/>
      <c r="DZ66" s="350"/>
      <c r="EA66" s="350"/>
      <c r="EB66" s="350"/>
      <c r="EC66" s="350"/>
      <c r="ED66" s="350"/>
      <c r="EE66" s="350"/>
      <c r="EF66" s="363" t="s">
        <v>611</v>
      </c>
      <c r="EG66" s="363"/>
      <c r="EH66" s="363"/>
      <c r="EI66" s="363"/>
      <c r="EJ66" s="363"/>
      <c r="EK66" s="363"/>
      <c r="EL66" s="363"/>
      <c r="EM66" s="363"/>
      <c r="EN66" s="363" t="s">
        <v>611</v>
      </c>
      <c r="EO66" s="363"/>
      <c r="EP66" s="363"/>
      <c r="EQ66" s="363"/>
      <c r="ER66" s="363"/>
      <c r="ES66" s="363"/>
      <c r="ET66" s="363"/>
      <c r="EU66" s="363"/>
      <c r="EV66" s="363" t="s">
        <v>611</v>
      </c>
      <c r="EW66" s="363"/>
      <c r="EX66" s="363"/>
      <c r="EY66" s="363"/>
      <c r="EZ66" s="363"/>
      <c r="FA66" s="363"/>
      <c r="FB66" s="363"/>
      <c r="FC66" s="363"/>
      <c r="FD66" s="363" t="s">
        <v>611</v>
      </c>
      <c r="FE66" s="363"/>
      <c r="FF66" s="363"/>
      <c r="FG66" s="363"/>
      <c r="FH66" s="363"/>
      <c r="FI66" s="363"/>
      <c r="FJ66" s="363"/>
      <c r="FK66" s="363"/>
    </row>
    <row r="67" spans="1:167" ht="50.1" customHeight="1">
      <c r="A67" s="353" t="s">
        <v>173</v>
      </c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4" t="s">
        <v>174</v>
      </c>
      <c r="T67" s="354"/>
      <c r="U67" s="354"/>
      <c r="V67" s="354"/>
      <c r="W67" s="354"/>
      <c r="X67" s="354"/>
      <c r="Y67" s="357">
        <v>484478</v>
      </c>
      <c r="Z67" s="350"/>
      <c r="AA67" s="350"/>
      <c r="AB67" s="350"/>
      <c r="AC67" s="350"/>
      <c r="AD67" s="350"/>
      <c r="AE67" s="350"/>
      <c r="AF67" s="350">
        <v>0.85</v>
      </c>
      <c r="AG67" s="350"/>
      <c r="AH67" s="350"/>
      <c r="AI67" s="350"/>
      <c r="AJ67" s="350"/>
      <c r="AK67" s="350"/>
      <c r="AL67" s="357">
        <v>484478</v>
      </c>
      <c r="AM67" s="350"/>
      <c r="AN67" s="350"/>
      <c r="AO67" s="350"/>
      <c r="AP67" s="350"/>
      <c r="AQ67" s="350"/>
      <c r="AR67" s="350"/>
      <c r="AS67" s="350"/>
      <c r="AT67" s="350"/>
      <c r="AU67" s="350">
        <v>0.85</v>
      </c>
      <c r="AV67" s="350"/>
      <c r="AW67" s="350"/>
      <c r="AX67" s="350"/>
      <c r="AY67" s="350"/>
      <c r="AZ67" s="350"/>
      <c r="BA67" s="350"/>
      <c r="BB67" s="350"/>
      <c r="BC67" s="350">
        <v>0</v>
      </c>
      <c r="BD67" s="350"/>
      <c r="BE67" s="350"/>
      <c r="BF67" s="350"/>
      <c r="BG67" s="350"/>
      <c r="BH67" s="350"/>
      <c r="BI67" s="350"/>
      <c r="BJ67" s="350">
        <v>0</v>
      </c>
      <c r="BK67" s="350"/>
      <c r="BL67" s="350"/>
      <c r="BM67" s="350"/>
      <c r="BN67" s="350"/>
      <c r="BO67" s="350"/>
      <c r="BP67" s="350"/>
      <c r="BQ67" s="350"/>
      <c r="BR67" s="350" t="s">
        <v>611</v>
      </c>
      <c r="BS67" s="350"/>
      <c r="BT67" s="350"/>
      <c r="BU67" s="350"/>
      <c r="BV67" s="350"/>
      <c r="BW67" s="350"/>
      <c r="BX67" s="350"/>
      <c r="BY67" s="350"/>
      <c r="BZ67" s="363" t="s">
        <v>611</v>
      </c>
      <c r="CA67" s="363"/>
      <c r="CB67" s="363"/>
      <c r="CC67" s="363"/>
      <c r="CD67" s="363"/>
      <c r="CE67" s="363"/>
      <c r="CF67" s="363"/>
      <c r="CG67" s="363"/>
      <c r="CH67" s="350" t="s">
        <v>611</v>
      </c>
      <c r="CI67" s="350"/>
      <c r="CJ67" s="350"/>
      <c r="CK67" s="350"/>
      <c r="CL67" s="350"/>
      <c r="CM67" s="350"/>
      <c r="CN67" s="350"/>
      <c r="CO67" s="350"/>
      <c r="CP67" s="350" t="s">
        <v>611</v>
      </c>
      <c r="CQ67" s="350"/>
      <c r="CR67" s="350"/>
      <c r="CS67" s="350"/>
      <c r="CT67" s="350"/>
      <c r="CU67" s="350"/>
      <c r="CV67" s="350"/>
      <c r="CW67" s="350"/>
      <c r="CX67" s="354" t="s">
        <v>611</v>
      </c>
      <c r="CY67" s="354"/>
      <c r="CZ67" s="354"/>
      <c r="DA67" s="354"/>
      <c r="DB67" s="354"/>
      <c r="DC67" s="354"/>
      <c r="DD67" s="354"/>
      <c r="DE67" s="354"/>
      <c r="DF67" s="354"/>
      <c r="DG67" s="350" t="s">
        <v>611</v>
      </c>
      <c r="DH67" s="350"/>
      <c r="DI67" s="350"/>
      <c r="DJ67" s="350"/>
      <c r="DK67" s="350"/>
      <c r="DL67" s="350"/>
      <c r="DM67" s="350"/>
      <c r="DN67" s="350"/>
      <c r="DO67" s="350" t="s">
        <v>611</v>
      </c>
      <c r="DP67" s="350"/>
      <c r="DQ67" s="350"/>
      <c r="DR67" s="350"/>
      <c r="DS67" s="350"/>
      <c r="DT67" s="350"/>
      <c r="DU67" s="350"/>
      <c r="DV67" s="350"/>
      <c r="DW67" s="350"/>
      <c r="DX67" s="350" t="s">
        <v>611</v>
      </c>
      <c r="DY67" s="350"/>
      <c r="DZ67" s="350"/>
      <c r="EA67" s="350"/>
      <c r="EB67" s="350"/>
      <c r="EC67" s="350"/>
      <c r="ED67" s="350"/>
      <c r="EE67" s="350"/>
      <c r="EF67" s="363" t="s">
        <v>611</v>
      </c>
      <c r="EG67" s="363"/>
      <c r="EH67" s="363"/>
      <c r="EI67" s="363"/>
      <c r="EJ67" s="363"/>
      <c r="EK67" s="363"/>
      <c r="EL67" s="363"/>
      <c r="EM67" s="363"/>
      <c r="EN67" s="363" t="s">
        <v>611</v>
      </c>
      <c r="EO67" s="363"/>
      <c r="EP67" s="363"/>
      <c r="EQ67" s="363"/>
      <c r="ER67" s="363"/>
      <c r="ES67" s="363"/>
      <c r="ET67" s="363"/>
      <c r="EU67" s="363"/>
      <c r="EV67" s="363" t="s">
        <v>611</v>
      </c>
      <c r="EW67" s="363"/>
      <c r="EX67" s="363"/>
      <c r="EY67" s="363"/>
      <c r="EZ67" s="363"/>
      <c r="FA67" s="363"/>
      <c r="FB67" s="363"/>
      <c r="FC67" s="363"/>
      <c r="FD67" s="363" t="s">
        <v>611</v>
      </c>
      <c r="FE67" s="363"/>
      <c r="FF67" s="363"/>
      <c r="FG67" s="363"/>
      <c r="FH67" s="363"/>
      <c r="FI67" s="363"/>
      <c r="FJ67" s="363"/>
      <c r="FK67" s="363"/>
    </row>
    <row r="68" spans="1:167" ht="50.1" customHeight="1">
      <c r="A68" s="353" t="s">
        <v>175</v>
      </c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4" t="s">
        <v>176</v>
      </c>
      <c r="T68" s="354"/>
      <c r="U68" s="354"/>
      <c r="V68" s="354"/>
      <c r="W68" s="354"/>
      <c r="X68" s="354"/>
      <c r="Y68" s="350" t="s">
        <v>611</v>
      </c>
      <c r="Z68" s="350"/>
      <c r="AA68" s="350"/>
      <c r="AB68" s="350"/>
      <c r="AC68" s="350"/>
      <c r="AD68" s="350"/>
      <c r="AE68" s="350"/>
      <c r="AF68" s="350" t="s">
        <v>611</v>
      </c>
      <c r="AG68" s="350"/>
      <c r="AH68" s="350"/>
      <c r="AI68" s="350"/>
      <c r="AJ68" s="350"/>
      <c r="AK68" s="350"/>
      <c r="AL68" s="350" t="s">
        <v>611</v>
      </c>
      <c r="AM68" s="350"/>
      <c r="AN68" s="350"/>
      <c r="AO68" s="350"/>
      <c r="AP68" s="350"/>
      <c r="AQ68" s="350"/>
      <c r="AR68" s="350"/>
      <c r="AS68" s="350"/>
      <c r="AT68" s="350"/>
      <c r="AU68" s="350" t="s">
        <v>611</v>
      </c>
      <c r="AV68" s="350"/>
      <c r="AW68" s="350"/>
      <c r="AX68" s="350"/>
      <c r="AY68" s="350"/>
      <c r="AZ68" s="350"/>
      <c r="BA68" s="350"/>
      <c r="BB68" s="350"/>
      <c r="BC68" s="350" t="s">
        <v>611</v>
      </c>
      <c r="BD68" s="350"/>
      <c r="BE68" s="350"/>
      <c r="BF68" s="350"/>
      <c r="BG68" s="350"/>
      <c r="BH68" s="350"/>
      <c r="BI68" s="350"/>
      <c r="BJ68" s="350" t="s">
        <v>611</v>
      </c>
      <c r="BK68" s="350"/>
      <c r="BL68" s="350"/>
      <c r="BM68" s="350"/>
      <c r="BN68" s="350"/>
      <c r="BO68" s="350"/>
      <c r="BP68" s="350"/>
      <c r="BQ68" s="350"/>
      <c r="BR68" s="350" t="s">
        <v>611</v>
      </c>
      <c r="BS68" s="350"/>
      <c r="BT68" s="350"/>
      <c r="BU68" s="350"/>
      <c r="BV68" s="350"/>
      <c r="BW68" s="350"/>
      <c r="BX68" s="350"/>
      <c r="BY68" s="350"/>
      <c r="BZ68" s="363" t="s">
        <v>611</v>
      </c>
      <c r="CA68" s="363"/>
      <c r="CB68" s="363"/>
      <c r="CC68" s="363"/>
      <c r="CD68" s="363"/>
      <c r="CE68" s="363"/>
      <c r="CF68" s="363"/>
      <c r="CG68" s="363"/>
      <c r="CH68" s="350" t="s">
        <v>611</v>
      </c>
      <c r="CI68" s="350"/>
      <c r="CJ68" s="350"/>
      <c r="CK68" s="350"/>
      <c r="CL68" s="350"/>
      <c r="CM68" s="350"/>
      <c r="CN68" s="350"/>
      <c r="CO68" s="350"/>
      <c r="CP68" s="350" t="s">
        <v>611</v>
      </c>
      <c r="CQ68" s="350"/>
      <c r="CR68" s="350"/>
      <c r="CS68" s="350"/>
      <c r="CT68" s="350"/>
      <c r="CU68" s="350"/>
      <c r="CV68" s="350"/>
      <c r="CW68" s="350"/>
      <c r="CX68" s="354" t="s">
        <v>611</v>
      </c>
      <c r="CY68" s="354"/>
      <c r="CZ68" s="354"/>
      <c r="DA68" s="354"/>
      <c r="DB68" s="354"/>
      <c r="DC68" s="354"/>
      <c r="DD68" s="354"/>
      <c r="DE68" s="354"/>
      <c r="DF68" s="354"/>
      <c r="DG68" s="350" t="s">
        <v>611</v>
      </c>
      <c r="DH68" s="350"/>
      <c r="DI68" s="350"/>
      <c r="DJ68" s="350"/>
      <c r="DK68" s="350"/>
      <c r="DL68" s="350"/>
      <c r="DM68" s="350"/>
      <c r="DN68" s="350"/>
      <c r="DO68" s="350" t="s">
        <v>611</v>
      </c>
      <c r="DP68" s="350"/>
      <c r="DQ68" s="350"/>
      <c r="DR68" s="350"/>
      <c r="DS68" s="350"/>
      <c r="DT68" s="350"/>
      <c r="DU68" s="350"/>
      <c r="DV68" s="350"/>
      <c r="DW68" s="350"/>
      <c r="DX68" s="350" t="s">
        <v>611</v>
      </c>
      <c r="DY68" s="350"/>
      <c r="DZ68" s="350"/>
      <c r="EA68" s="350"/>
      <c r="EB68" s="350"/>
      <c r="EC68" s="350"/>
      <c r="ED68" s="350"/>
      <c r="EE68" s="350"/>
      <c r="EF68" s="363" t="s">
        <v>611</v>
      </c>
      <c r="EG68" s="363"/>
      <c r="EH68" s="363"/>
      <c r="EI68" s="363"/>
      <c r="EJ68" s="363"/>
      <c r="EK68" s="363"/>
      <c r="EL68" s="363"/>
      <c r="EM68" s="363"/>
      <c r="EN68" s="363" t="s">
        <v>611</v>
      </c>
      <c r="EO68" s="363"/>
      <c r="EP68" s="363"/>
      <c r="EQ68" s="363"/>
      <c r="ER68" s="363"/>
      <c r="ES68" s="363"/>
      <c r="ET68" s="363"/>
      <c r="EU68" s="363"/>
      <c r="EV68" s="363" t="s">
        <v>611</v>
      </c>
      <c r="EW68" s="363"/>
      <c r="EX68" s="363"/>
      <c r="EY68" s="363"/>
      <c r="EZ68" s="363"/>
      <c r="FA68" s="363"/>
      <c r="FB68" s="363"/>
      <c r="FC68" s="363"/>
      <c r="FD68" s="363" t="s">
        <v>611</v>
      </c>
      <c r="FE68" s="363"/>
      <c r="FF68" s="363"/>
      <c r="FG68" s="363"/>
      <c r="FH68" s="363"/>
      <c r="FI68" s="363"/>
      <c r="FJ68" s="363"/>
      <c r="FK68" s="363"/>
    </row>
    <row r="69" spans="1:167" ht="50.1" customHeight="1">
      <c r="A69" s="353" t="s">
        <v>177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4" t="s">
        <v>178</v>
      </c>
      <c r="T69" s="354"/>
      <c r="U69" s="354"/>
      <c r="V69" s="354"/>
      <c r="W69" s="354"/>
      <c r="X69" s="354"/>
      <c r="Y69" s="350" t="s">
        <v>611</v>
      </c>
      <c r="Z69" s="350"/>
      <c r="AA69" s="350"/>
      <c r="AB69" s="350"/>
      <c r="AC69" s="350"/>
      <c r="AD69" s="350"/>
      <c r="AE69" s="350"/>
      <c r="AF69" s="350" t="s">
        <v>611</v>
      </c>
      <c r="AG69" s="350"/>
      <c r="AH69" s="350"/>
      <c r="AI69" s="350"/>
      <c r="AJ69" s="350"/>
      <c r="AK69" s="350"/>
      <c r="AL69" s="350" t="s">
        <v>611</v>
      </c>
      <c r="AM69" s="350"/>
      <c r="AN69" s="350"/>
      <c r="AO69" s="350"/>
      <c r="AP69" s="350"/>
      <c r="AQ69" s="350"/>
      <c r="AR69" s="350"/>
      <c r="AS69" s="350"/>
      <c r="AT69" s="350"/>
      <c r="AU69" s="350" t="s">
        <v>611</v>
      </c>
      <c r="AV69" s="350"/>
      <c r="AW69" s="350"/>
      <c r="AX69" s="350"/>
      <c r="AY69" s="350"/>
      <c r="AZ69" s="350"/>
      <c r="BA69" s="350"/>
      <c r="BB69" s="350"/>
      <c r="BC69" s="350" t="s">
        <v>611</v>
      </c>
      <c r="BD69" s="350"/>
      <c r="BE69" s="350"/>
      <c r="BF69" s="350"/>
      <c r="BG69" s="350"/>
      <c r="BH69" s="350"/>
      <c r="BI69" s="350"/>
      <c r="BJ69" s="350" t="s">
        <v>611</v>
      </c>
      <c r="BK69" s="350"/>
      <c r="BL69" s="350"/>
      <c r="BM69" s="350"/>
      <c r="BN69" s="350"/>
      <c r="BO69" s="350"/>
      <c r="BP69" s="350"/>
      <c r="BQ69" s="350"/>
      <c r="BR69" s="350" t="s">
        <v>611</v>
      </c>
      <c r="BS69" s="350"/>
      <c r="BT69" s="350"/>
      <c r="BU69" s="350"/>
      <c r="BV69" s="350"/>
      <c r="BW69" s="350"/>
      <c r="BX69" s="350"/>
      <c r="BY69" s="350"/>
      <c r="BZ69" s="363" t="s">
        <v>611</v>
      </c>
      <c r="CA69" s="363"/>
      <c r="CB69" s="363"/>
      <c r="CC69" s="363"/>
      <c r="CD69" s="363"/>
      <c r="CE69" s="363"/>
      <c r="CF69" s="363"/>
      <c r="CG69" s="363"/>
      <c r="CH69" s="350" t="s">
        <v>611</v>
      </c>
      <c r="CI69" s="350"/>
      <c r="CJ69" s="350"/>
      <c r="CK69" s="350"/>
      <c r="CL69" s="350"/>
      <c r="CM69" s="350"/>
      <c r="CN69" s="350"/>
      <c r="CO69" s="350"/>
      <c r="CP69" s="350" t="s">
        <v>611</v>
      </c>
      <c r="CQ69" s="350"/>
      <c r="CR69" s="350"/>
      <c r="CS69" s="350"/>
      <c r="CT69" s="350"/>
      <c r="CU69" s="350"/>
      <c r="CV69" s="350"/>
      <c r="CW69" s="350"/>
      <c r="CX69" s="354" t="s">
        <v>611</v>
      </c>
      <c r="CY69" s="354"/>
      <c r="CZ69" s="354"/>
      <c r="DA69" s="354"/>
      <c r="DB69" s="354"/>
      <c r="DC69" s="354"/>
      <c r="DD69" s="354"/>
      <c r="DE69" s="354"/>
      <c r="DF69" s="354"/>
      <c r="DG69" s="350" t="s">
        <v>611</v>
      </c>
      <c r="DH69" s="350"/>
      <c r="DI69" s="350"/>
      <c r="DJ69" s="350"/>
      <c r="DK69" s="350"/>
      <c r="DL69" s="350"/>
      <c r="DM69" s="350"/>
      <c r="DN69" s="350"/>
      <c r="DO69" s="350" t="s">
        <v>611</v>
      </c>
      <c r="DP69" s="350"/>
      <c r="DQ69" s="350"/>
      <c r="DR69" s="350"/>
      <c r="DS69" s="350"/>
      <c r="DT69" s="350"/>
      <c r="DU69" s="350"/>
      <c r="DV69" s="350"/>
      <c r="DW69" s="350"/>
      <c r="DX69" s="350" t="s">
        <v>611</v>
      </c>
      <c r="DY69" s="350"/>
      <c r="DZ69" s="350"/>
      <c r="EA69" s="350"/>
      <c r="EB69" s="350"/>
      <c r="EC69" s="350"/>
      <c r="ED69" s="350"/>
      <c r="EE69" s="350"/>
      <c r="EF69" s="363" t="s">
        <v>611</v>
      </c>
      <c r="EG69" s="363"/>
      <c r="EH69" s="363"/>
      <c r="EI69" s="363"/>
      <c r="EJ69" s="363"/>
      <c r="EK69" s="363"/>
      <c r="EL69" s="363"/>
      <c r="EM69" s="363"/>
      <c r="EN69" s="363" t="s">
        <v>611</v>
      </c>
      <c r="EO69" s="363"/>
      <c r="EP69" s="363"/>
      <c r="EQ69" s="363"/>
      <c r="ER69" s="363"/>
      <c r="ES69" s="363"/>
      <c r="ET69" s="363"/>
      <c r="EU69" s="363"/>
      <c r="EV69" s="363" t="s">
        <v>611</v>
      </c>
      <c r="EW69" s="363"/>
      <c r="EX69" s="363"/>
      <c r="EY69" s="363"/>
      <c r="EZ69" s="363"/>
      <c r="FA69" s="363"/>
      <c r="FB69" s="363"/>
      <c r="FC69" s="363"/>
      <c r="FD69" s="363" t="s">
        <v>611</v>
      </c>
      <c r="FE69" s="363"/>
      <c r="FF69" s="363"/>
      <c r="FG69" s="363"/>
      <c r="FH69" s="363"/>
      <c r="FI69" s="363"/>
      <c r="FJ69" s="363"/>
      <c r="FK69" s="363"/>
    </row>
    <row r="70" spans="1:167" ht="50.1" customHeight="1">
      <c r="A70" s="353" t="s">
        <v>179</v>
      </c>
      <c r="B70" s="353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4" t="s">
        <v>180</v>
      </c>
      <c r="T70" s="354"/>
      <c r="U70" s="354"/>
      <c r="V70" s="354"/>
      <c r="W70" s="354"/>
      <c r="X70" s="354"/>
      <c r="Y70" s="357">
        <v>3344561.45</v>
      </c>
      <c r="Z70" s="350"/>
      <c r="AA70" s="350"/>
      <c r="AB70" s="350"/>
      <c r="AC70" s="350"/>
      <c r="AD70" s="350"/>
      <c r="AE70" s="350"/>
      <c r="AF70" s="350">
        <v>5.89</v>
      </c>
      <c r="AG70" s="350"/>
      <c r="AH70" s="350"/>
      <c r="AI70" s="350"/>
      <c r="AJ70" s="350"/>
      <c r="AK70" s="350"/>
      <c r="AL70" s="357">
        <v>3151756.52</v>
      </c>
      <c r="AM70" s="350"/>
      <c r="AN70" s="350"/>
      <c r="AO70" s="350"/>
      <c r="AP70" s="350"/>
      <c r="AQ70" s="350"/>
      <c r="AR70" s="350"/>
      <c r="AS70" s="350"/>
      <c r="AT70" s="350"/>
      <c r="AU70" s="350">
        <v>5.55</v>
      </c>
      <c r="AV70" s="350"/>
      <c r="AW70" s="350"/>
      <c r="AX70" s="350"/>
      <c r="AY70" s="350"/>
      <c r="AZ70" s="350"/>
      <c r="BA70" s="350"/>
      <c r="BB70" s="350"/>
      <c r="BC70" s="357">
        <v>192804.93</v>
      </c>
      <c r="BD70" s="350"/>
      <c r="BE70" s="350"/>
      <c r="BF70" s="350"/>
      <c r="BG70" s="350"/>
      <c r="BH70" s="350"/>
      <c r="BI70" s="350"/>
      <c r="BJ70" s="350">
        <v>0.34</v>
      </c>
      <c r="BK70" s="350"/>
      <c r="BL70" s="350"/>
      <c r="BM70" s="350"/>
      <c r="BN70" s="350"/>
      <c r="BO70" s="350"/>
      <c r="BP70" s="350"/>
      <c r="BQ70" s="350"/>
      <c r="BR70" s="350" t="s">
        <v>611</v>
      </c>
      <c r="BS70" s="350"/>
      <c r="BT70" s="350"/>
      <c r="BU70" s="350"/>
      <c r="BV70" s="350"/>
      <c r="BW70" s="350"/>
      <c r="BX70" s="350"/>
      <c r="BY70" s="350"/>
      <c r="BZ70" s="363" t="s">
        <v>611</v>
      </c>
      <c r="CA70" s="363"/>
      <c r="CB70" s="363"/>
      <c r="CC70" s="363"/>
      <c r="CD70" s="363"/>
      <c r="CE70" s="363"/>
      <c r="CF70" s="363"/>
      <c r="CG70" s="363"/>
      <c r="CH70" s="350" t="s">
        <v>611</v>
      </c>
      <c r="CI70" s="350"/>
      <c r="CJ70" s="350"/>
      <c r="CK70" s="350"/>
      <c r="CL70" s="350"/>
      <c r="CM70" s="350"/>
      <c r="CN70" s="350"/>
      <c r="CO70" s="350"/>
      <c r="CP70" s="350" t="s">
        <v>611</v>
      </c>
      <c r="CQ70" s="350"/>
      <c r="CR70" s="350"/>
      <c r="CS70" s="350"/>
      <c r="CT70" s="350"/>
      <c r="CU70" s="350"/>
      <c r="CV70" s="350"/>
      <c r="CW70" s="350"/>
      <c r="CX70" s="354" t="s">
        <v>611</v>
      </c>
      <c r="CY70" s="354"/>
      <c r="CZ70" s="354"/>
      <c r="DA70" s="354"/>
      <c r="DB70" s="354"/>
      <c r="DC70" s="354"/>
      <c r="DD70" s="354"/>
      <c r="DE70" s="354"/>
      <c r="DF70" s="354"/>
      <c r="DG70" s="350" t="s">
        <v>611</v>
      </c>
      <c r="DH70" s="350"/>
      <c r="DI70" s="350"/>
      <c r="DJ70" s="350"/>
      <c r="DK70" s="350"/>
      <c r="DL70" s="350"/>
      <c r="DM70" s="350"/>
      <c r="DN70" s="350"/>
      <c r="DO70" s="350" t="s">
        <v>611</v>
      </c>
      <c r="DP70" s="350"/>
      <c r="DQ70" s="350"/>
      <c r="DR70" s="350"/>
      <c r="DS70" s="350"/>
      <c r="DT70" s="350"/>
      <c r="DU70" s="350"/>
      <c r="DV70" s="350"/>
      <c r="DW70" s="350"/>
      <c r="DX70" s="350" t="s">
        <v>611</v>
      </c>
      <c r="DY70" s="350"/>
      <c r="DZ70" s="350"/>
      <c r="EA70" s="350"/>
      <c r="EB70" s="350"/>
      <c r="EC70" s="350"/>
      <c r="ED70" s="350"/>
      <c r="EE70" s="350"/>
      <c r="EF70" s="363" t="s">
        <v>611</v>
      </c>
      <c r="EG70" s="363"/>
      <c r="EH70" s="363"/>
      <c r="EI70" s="363"/>
      <c r="EJ70" s="363"/>
      <c r="EK70" s="363"/>
      <c r="EL70" s="363"/>
      <c r="EM70" s="363"/>
      <c r="EN70" s="363" t="s">
        <v>611</v>
      </c>
      <c r="EO70" s="363"/>
      <c r="EP70" s="363"/>
      <c r="EQ70" s="363"/>
      <c r="ER70" s="363"/>
      <c r="ES70" s="363"/>
      <c r="ET70" s="363"/>
      <c r="EU70" s="363"/>
      <c r="EV70" s="363" t="s">
        <v>611</v>
      </c>
      <c r="EW70" s="363"/>
      <c r="EX70" s="363"/>
      <c r="EY70" s="363"/>
      <c r="EZ70" s="363"/>
      <c r="FA70" s="363"/>
      <c r="FB70" s="363"/>
      <c r="FC70" s="363"/>
      <c r="FD70" s="363" t="s">
        <v>611</v>
      </c>
      <c r="FE70" s="363"/>
      <c r="FF70" s="363"/>
      <c r="FG70" s="363"/>
      <c r="FH70" s="363"/>
      <c r="FI70" s="363"/>
      <c r="FJ70" s="363"/>
      <c r="FK70" s="363"/>
    </row>
    <row r="71" spans="1:167" ht="50.1" customHeight="1">
      <c r="A71" s="353" t="s">
        <v>181</v>
      </c>
      <c r="B71" s="353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4" t="s">
        <v>85</v>
      </c>
      <c r="T71" s="354"/>
      <c r="U71" s="354"/>
      <c r="V71" s="354"/>
      <c r="W71" s="354"/>
      <c r="X71" s="354"/>
      <c r="Y71" s="350" t="s">
        <v>611</v>
      </c>
      <c r="Z71" s="350"/>
      <c r="AA71" s="350"/>
      <c r="AB71" s="350"/>
      <c r="AC71" s="350"/>
      <c r="AD71" s="350"/>
      <c r="AE71" s="350"/>
      <c r="AF71" s="350" t="s">
        <v>611</v>
      </c>
      <c r="AG71" s="350"/>
      <c r="AH71" s="350"/>
      <c r="AI71" s="350"/>
      <c r="AJ71" s="350"/>
      <c r="AK71" s="350"/>
      <c r="AL71" s="350" t="s">
        <v>611</v>
      </c>
      <c r="AM71" s="350"/>
      <c r="AN71" s="350"/>
      <c r="AO71" s="350"/>
      <c r="AP71" s="350"/>
      <c r="AQ71" s="350"/>
      <c r="AR71" s="350"/>
      <c r="AS71" s="350"/>
      <c r="AT71" s="350"/>
      <c r="AU71" s="350" t="s">
        <v>611</v>
      </c>
      <c r="AV71" s="350"/>
      <c r="AW71" s="350"/>
      <c r="AX71" s="350"/>
      <c r="AY71" s="350"/>
      <c r="AZ71" s="350"/>
      <c r="BA71" s="350"/>
      <c r="BB71" s="350"/>
      <c r="BC71" s="350" t="s">
        <v>611</v>
      </c>
      <c r="BD71" s="350"/>
      <c r="BE71" s="350"/>
      <c r="BF71" s="350"/>
      <c r="BG71" s="350"/>
      <c r="BH71" s="350"/>
      <c r="BI71" s="350"/>
      <c r="BJ71" s="350" t="s">
        <v>611</v>
      </c>
      <c r="BK71" s="350"/>
      <c r="BL71" s="350"/>
      <c r="BM71" s="350"/>
      <c r="BN71" s="350"/>
      <c r="BO71" s="350"/>
      <c r="BP71" s="350"/>
      <c r="BQ71" s="350"/>
      <c r="BR71" s="350" t="s">
        <v>611</v>
      </c>
      <c r="BS71" s="350"/>
      <c r="BT71" s="350"/>
      <c r="BU71" s="350"/>
      <c r="BV71" s="350"/>
      <c r="BW71" s="350"/>
      <c r="BX71" s="350"/>
      <c r="BY71" s="350"/>
      <c r="BZ71" s="363" t="s">
        <v>611</v>
      </c>
      <c r="CA71" s="363"/>
      <c r="CB71" s="363"/>
      <c r="CC71" s="363"/>
      <c r="CD71" s="363"/>
      <c r="CE71" s="363"/>
      <c r="CF71" s="363"/>
      <c r="CG71" s="363"/>
      <c r="CH71" s="350" t="s">
        <v>611</v>
      </c>
      <c r="CI71" s="350"/>
      <c r="CJ71" s="350"/>
      <c r="CK71" s="350"/>
      <c r="CL71" s="350"/>
      <c r="CM71" s="350"/>
      <c r="CN71" s="350"/>
      <c r="CO71" s="350"/>
      <c r="CP71" s="350" t="s">
        <v>611</v>
      </c>
      <c r="CQ71" s="350"/>
      <c r="CR71" s="350"/>
      <c r="CS71" s="350"/>
      <c r="CT71" s="350"/>
      <c r="CU71" s="350"/>
      <c r="CV71" s="350"/>
      <c r="CW71" s="350"/>
      <c r="CX71" s="354" t="s">
        <v>611</v>
      </c>
      <c r="CY71" s="354"/>
      <c r="CZ71" s="354"/>
      <c r="DA71" s="354"/>
      <c r="DB71" s="354"/>
      <c r="DC71" s="354"/>
      <c r="DD71" s="354"/>
      <c r="DE71" s="354"/>
      <c r="DF71" s="354"/>
      <c r="DG71" s="350" t="s">
        <v>611</v>
      </c>
      <c r="DH71" s="350"/>
      <c r="DI71" s="350"/>
      <c r="DJ71" s="350"/>
      <c r="DK71" s="350"/>
      <c r="DL71" s="350"/>
      <c r="DM71" s="350"/>
      <c r="DN71" s="350"/>
      <c r="DO71" s="350" t="s">
        <v>611</v>
      </c>
      <c r="DP71" s="350"/>
      <c r="DQ71" s="350"/>
      <c r="DR71" s="350"/>
      <c r="DS71" s="350"/>
      <c r="DT71" s="350"/>
      <c r="DU71" s="350"/>
      <c r="DV71" s="350"/>
      <c r="DW71" s="350"/>
      <c r="DX71" s="350" t="s">
        <v>611</v>
      </c>
      <c r="DY71" s="350"/>
      <c r="DZ71" s="350"/>
      <c r="EA71" s="350"/>
      <c r="EB71" s="350"/>
      <c r="EC71" s="350"/>
      <c r="ED71" s="350"/>
      <c r="EE71" s="350"/>
      <c r="EF71" s="363" t="s">
        <v>611</v>
      </c>
      <c r="EG71" s="363"/>
      <c r="EH71" s="363"/>
      <c r="EI71" s="363"/>
      <c r="EJ71" s="363"/>
      <c r="EK71" s="363"/>
      <c r="EL71" s="363"/>
      <c r="EM71" s="363"/>
      <c r="EN71" s="363" t="s">
        <v>611</v>
      </c>
      <c r="EO71" s="363"/>
      <c r="EP71" s="363"/>
      <c r="EQ71" s="363"/>
      <c r="ER71" s="363"/>
      <c r="ES71" s="363"/>
      <c r="ET71" s="363"/>
      <c r="EU71" s="363"/>
      <c r="EV71" s="363" t="s">
        <v>611</v>
      </c>
      <c r="EW71" s="363"/>
      <c r="EX71" s="363"/>
      <c r="EY71" s="363"/>
      <c r="EZ71" s="363"/>
      <c r="FA71" s="363"/>
      <c r="FB71" s="363"/>
      <c r="FC71" s="363"/>
      <c r="FD71" s="363" t="s">
        <v>611</v>
      </c>
      <c r="FE71" s="363"/>
      <c r="FF71" s="363"/>
      <c r="FG71" s="363"/>
      <c r="FH71" s="363"/>
      <c r="FI71" s="363"/>
      <c r="FJ71" s="363"/>
      <c r="FK71" s="363"/>
    </row>
    <row r="72" spans="1:167" ht="50.1" customHeight="1">
      <c r="A72" s="353" t="s">
        <v>182</v>
      </c>
      <c r="B72" s="353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4" t="s">
        <v>87</v>
      </c>
      <c r="T72" s="354"/>
      <c r="U72" s="354"/>
      <c r="V72" s="354"/>
      <c r="W72" s="354"/>
      <c r="X72" s="354"/>
      <c r="Y72" s="350" t="s">
        <v>611</v>
      </c>
      <c r="Z72" s="350"/>
      <c r="AA72" s="350"/>
      <c r="AB72" s="350"/>
      <c r="AC72" s="350"/>
      <c r="AD72" s="350"/>
      <c r="AE72" s="350"/>
      <c r="AF72" s="350" t="s">
        <v>611</v>
      </c>
      <c r="AG72" s="350"/>
      <c r="AH72" s="350"/>
      <c r="AI72" s="350"/>
      <c r="AJ72" s="350"/>
      <c r="AK72" s="350"/>
      <c r="AL72" s="350" t="s">
        <v>611</v>
      </c>
      <c r="AM72" s="350"/>
      <c r="AN72" s="350"/>
      <c r="AO72" s="350"/>
      <c r="AP72" s="350"/>
      <c r="AQ72" s="350"/>
      <c r="AR72" s="350"/>
      <c r="AS72" s="350"/>
      <c r="AT72" s="350"/>
      <c r="AU72" s="350" t="s">
        <v>611</v>
      </c>
      <c r="AV72" s="350"/>
      <c r="AW72" s="350"/>
      <c r="AX72" s="350"/>
      <c r="AY72" s="350"/>
      <c r="AZ72" s="350"/>
      <c r="BA72" s="350"/>
      <c r="BB72" s="350"/>
      <c r="BC72" s="350" t="s">
        <v>611</v>
      </c>
      <c r="BD72" s="350"/>
      <c r="BE72" s="350"/>
      <c r="BF72" s="350"/>
      <c r="BG72" s="350"/>
      <c r="BH72" s="350"/>
      <c r="BI72" s="350"/>
      <c r="BJ72" s="350" t="s">
        <v>611</v>
      </c>
      <c r="BK72" s="350"/>
      <c r="BL72" s="350"/>
      <c r="BM72" s="350"/>
      <c r="BN72" s="350"/>
      <c r="BO72" s="350"/>
      <c r="BP72" s="350"/>
      <c r="BQ72" s="350"/>
      <c r="BR72" s="350" t="s">
        <v>611</v>
      </c>
      <c r="BS72" s="350"/>
      <c r="BT72" s="350"/>
      <c r="BU72" s="350"/>
      <c r="BV72" s="350"/>
      <c r="BW72" s="350"/>
      <c r="BX72" s="350"/>
      <c r="BY72" s="350"/>
      <c r="BZ72" s="363" t="s">
        <v>611</v>
      </c>
      <c r="CA72" s="363"/>
      <c r="CB72" s="363"/>
      <c r="CC72" s="363"/>
      <c r="CD72" s="363"/>
      <c r="CE72" s="363"/>
      <c r="CF72" s="363"/>
      <c r="CG72" s="363"/>
      <c r="CH72" s="350" t="s">
        <v>611</v>
      </c>
      <c r="CI72" s="350"/>
      <c r="CJ72" s="350"/>
      <c r="CK72" s="350"/>
      <c r="CL72" s="350"/>
      <c r="CM72" s="350"/>
      <c r="CN72" s="350"/>
      <c r="CO72" s="350"/>
      <c r="CP72" s="350" t="s">
        <v>611</v>
      </c>
      <c r="CQ72" s="350"/>
      <c r="CR72" s="350"/>
      <c r="CS72" s="350"/>
      <c r="CT72" s="350"/>
      <c r="CU72" s="350"/>
      <c r="CV72" s="350"/>
      <c r="CW72" s="350"/>
      <c r="CX72" s="354" t="s">
        <v>611</v>
      </c>
      <c r="CY72" s="354"/>
      <c r="CZ72" s="354"/>
      <c r="DA72" s="354"/>
      <c r="DB72" s="354"/>
      <c r="DC72" s="354"/>
      <c r="DD72" s="354"/>
      <c r="DE72" s="354"/>
      <c r="DF72" s="354"/>
      <c r="DG72" s="350" t="s">
        <v>611</v>
      </c>
      <c r="DH72" s="350"/>
      <c r="DI72" s="350"/>
      <c r="DJ72" s="350"/>
      <c r="DK72" s="350"/>
      <c r="DL72" s="350"/>
      <c r="DM72" s="350"/>
      <c r="DN72" s="350"/>
      <c r="DO72" s="350" t="s">
        <v>611</v>
      </c>
      <c r="DP72" s="350"/>
      <c r="DQ72" s="350"/>
      <c r="DR72" s="350"/>
      <c r="DS72" s="350"/>
      <c r="DT72" s="350"/>
      <c r="DU72" s="350"/>
      <c r="DV72" s="350"/>
      <c r="DW72" s="350"/>
      <c r="DX72" s="350" t="s">
        <v>611</v>
      </c>
      <c r="DY72" s="350"/>
      <c r="DZ72" s="350"/>
      <c r="EA72" s="350"/>
      <c r="EB72" s="350"/>
      <c r="EC72" s="350"/>
      <c r="ED72" s="350"/>
      <c r="EE72" s="350"/>
      <c r="EF72" s="363" t="s">
        <v>611</v>
      </c>
      <c r="EG72" s="363"/>
      <c r="EH72" s="363"/>
      <c r="EI72" s="363"/>
      <c r="EJ72" s="363"/>
      <c r="EK72" s="363"/>
      <c r="EL72" s="363"/>
      <c r="EM72" s="363"/>
      <c r="EN72" s="363" t="s">
        <v>611</v>
      </c>
      <c r="EO72" s="363"/>
      <c r="EP72" s="363"/>
      <c r="EQ72" s="363"/>
      <c r="ER72" s="363"/>
      <c r="ES72" s="363"/>
      <c r="ET72" s="363"/>
      <c r="EU72" s="363"/>
      <c r="EV72" s="363" t="s">
        <v>611</v>
      </c>
      <c r="EW72" s="363"/>
      <c r="EX72" s="363"/>
      <c r="EY72" s="363"/>
      <c r="EZ72" s="363"/>
      <c r="FA72" s="363"/>
      <c r="FB72" s="363"/>
      <c r="FC72" s="363"/>
      <c r="FD72" s="363" t="s">
        <v>611</v>
      </c>
      <c r="FE72" s="363"/>
      <c r="FF72" s="363"/>
      <c r="FG72" s="363"/>
      <c r="FH72" s="363"/>
      <c r="FI72" s="363"/>
      <c r="FJ72" s="363"/>
      <c r="FK72" s="363"/>
    </row>
    <row r="73" spans="1:167" ht="50.1" customHeight="1">
      <c r="A73" s="353" t="s">
        <v>183</v>
      </c>
      <c r="B73" s="353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4" t="s">
        <v>93</v>
      </c>
      <c r="T73" s="354"/>
      <c r="U73" s="354"/>
      <c r="V73" s="354"/>
      <c r="W73" s="354"/>
      <c r="X73" s="354"/>
      <c r="Y73" s="357">
        <v>117229.26</v>
      </c>
      <c r="Z73" s="350"/>
      <c r="AA73" s="350"/>
      <c r="AB73" s="350"/>
      <c r="AC73" s="350"/>
      <c r="AD73" s="350"/>
      <c r="AE73" s="350"/>
      <c r="AF73" s="350">
        <v>0.21</v>
      </c>
      <c r="AG73" s="350"/>
      <c r="AH73" s="350"/>
      <c r="AI73" s="350"/>
      <c r="AJ73" s="350"/>
      <c r="AK73" s="350"/>
      <c r="AL73" s="357">
        <v>117229.26</v>
      </c>
      <c r="AM73" s="350"/>
      <c r="AN73" s="350"/>
      <c r="AO73" s="350"/>
      <c r="AP73" s="350"/>
      <c r="AQ73" s="350"/>
      <c r="AR73" s="350"/>
      <c r="AS73" s="350"/>
      <c r="AT73" s="350"/>
      <c r="AU73" s="350">
        <v>0.21</v>
      </c>
      <c r="AV73" s="350"/>
      <c r="AW73" s="350"/>
      <c r="AX73" s="350"/>
      <c r="AY73" s="350"/>
      <c r="AZ73" s="350"/>
      <c r="BA73" s="350"/>
      <c r="BB73" s="350"/>
      <c r="BC73" s="350" t="s">
        <v>611</v>
      </c>
      <c r="BD73" s="350"/>
      <c r="BE73" s="350"/>
      <c r="BF73" s="350"/>
      <c r="BG73" s="350"/>
      <c r="BH73" s="350"/>
      <c r="BI73" s="350"/>
      <c r="BJ73" s="350" t="s">
        <v>611</v>
      </c>
      <c r="BK73" s="350"/>
      <c r="BL73" s="350"/>
      <c r="BM73" s="350"/>
      <c r="BN73" s="350"/>
      <c r="BO73" s="350"/>
      <c r="BP73" s="350"/>
      <c r="BQ73" s="350"/>
      <c r="BR73" s="350" t="s">
        <v>611</v>
      </c>
      <c r="BS73" s="350"/>
      <c r="BT73" s="350"/>
      <c r="BU73" s="350"/>
      <c r="BV73" s="350"/>
      <c r="BW73" s="350"/>
      <c r="BX73" s="350"/>
      <c r="BY73" s="350"/>
      <c r="BZ73" s="363" t="s">
        <v>611</v>
      </c>
      <c r="CA73" s="363"/>
      <c r="CB73" s="363"/>
      <c r="CC73" s="363"/>
      <c r="CD73" s="363"/>
      <c r="CE73" s="363"/>
      <c r="CF73" s="363"/>
      <c r="CG73" s="363"/>
      <c r="CH73" s="350" t="s">
        <v>611</v>
      </c>
      <c r="CI73" s="350"/>
      <c r="CJ73" s="350"/>
      <c r="CK73" s="350"/>
      <c r="CL73" s="350"/>
      <c r="CM73" s="350"/>
      <c r="CN73" s="350"/>
      <c r="CO73" s="350"/>
      <c r="CP73" s="350" t="s">
        <v>611</v>
      </c>
      <c r="CQ73" s="350"/>
      <c r="CR73" s="350"/>
      <c r="CS73" s="350"/>
      <c r="CT73" s="350"/>
      <c r="CU73" s="350"/>
      <c r="CV73" s="350"/>
      <c r="CW73" s="350"/>
      <c r="CX73" s="354" t="s">
        <v>611</v>
      </c>
      <c r="CY73" s="354"/>
      <c r="CZ73" s="354"/>
      <c r="DA73" s="354"/>
      <c r="DB73" s="354"/>
      <c r="DC73" s="354"/>
      <c r="DD73" s="354"/>
      <c r="DE73" s="354"/>
      <c r="DF73" s="354"/>
      <c r="DG73" s="350" t="s">
        <v>611</v>
      </c>
      <c r="DH73" s="350"/>
      <c r="DI73" s="350"/>
      <c r="DJ73" s="350"/>
      <c r="DK73" s="350"/>
      <c r="DL73" s="350"/>
      <c r="DM73" s="350"/>
      <c r="DN73" s="350"/>
      <c r="DO73" s="350" t="s">
        <v>611</v>
      </c>
      <c r="DP73" s="350"/>
      <c r="DQ73" s="350"/>
      <c r="DR73" s="350"/>
      <c r="DS73" s="350"/>
      <c r="DT73" s="350"/>
      <c r="DU73" s="350"/>
      <c r="DV73" s="350"/>
      <c r="DW73" s="350"/>
      <c r="DX73" s="350" t="s">
        <v>611</v>
      </c>
      <c r="DY73" s="350"/>
      <c r="DZ73" s="350"/>
      <c r="EA73" s="350"/>
      <c r="EB73" s="350"/>
      <c r="EC73" s="350"/>
      <c r="ED73" s="350"/>
      <c r="EE73" s="350"/>
      <c r="EF73" s="363" t="s">
        <v>611</v>
      </c>
      <c r="EG73" s="363"/>
      <c r="EH73" s="363"/>
      <c r="EI73" s="363"/>
      <c r="EJ73" s="363"/>
      <c r="EK73" s="363"/>
      <c r="EL73" s="363"/>
      <c r="EM73" s="363"/>
      <c r="EN73" s="363" t="s">
        <v>611</v>
      </c>
      <c r="EO73" s="363"/>
      <c r="EP73" s="363"/>
      <c r="EQ73" s="363"/>
      <c r="ER73" s="363"/>
      <c r="ES73" s="363"/>
      <c r="ET73" s="363"/>
      <c r="EU73" s="363"/>
      <c r="EV73" s="363" t="s">
        <v>611</v>
      </c>
      <c r="EW73" s="363"/>
      <c r="EX73" s="363"/>
      <c r="EY73" s="363"/>
      <c r="EZ73" s="363"/>
      <c r="FA73" s="363"/>
      <c r="FB73" s="363"/>
      <c r="FC73" s="363"/>
      <c r="FD73" s="363" t="s">
        <v>611</v>
      </c>
      <c r="FE73" s="363"/>
      <c r="FF73" s="363"/>
      <c r="FG73" s="363"/>
      <c r="FH73" s="363"/>
      <c r="FI73" s="363"/>
      <c r="FJ73" s="363"/>
      <c r="FK73" s="363"/>
    </row>
    <row r="74" spans="1:167" ht="50.1" customHeight="1">
      <c r="A74" s="353" t="s">
        <v>184</v>
      </c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4" t="s">
        <v>97</v>
      </c>
      <c r="T74" s="354"/>
      <c r="U74" s="354"/>
      <c r="V74" s="354"/>
      <c r="W74" s="354"/>
      <c r="X74" s="354"/>
      <c r="Y74" s="357">
        <v>11648.07</v>
      </c>
      <c r="Z74" s="350"/>
      <c r="AA74" s="350"/>
      <c r="AB74" s="350"/>
      <c r="AC74" s="350"/>
      <c r="AD74" s="350"/>
      <c r="AE74" s="350"/>
      <c r="AF74" s="350">
        <v>0.01</v>
      </c>
      <c r="AG74" s="350"/>
      <c r="AH74" s="350"/>
      <c r="AI74" s="350"/>
      <c r="AJ74" s="350"/>
      <c r="AK74" s="350"/>
      <c r="AL74" s="357">
        <v>11648.07</v>
      </c>
      <c r="AM74" s="350"/>
      <c r="AN74" s="350"/>
      <c r="AO74" s="350"/>
      <c r="AP74" s="350"/>
      <c r="AQ74" s="350"/>
      <c r="AR74" s="350"/>
      <c r="AS74" s="350"/>
      <c r="AT74" s="350"/>
      <c r="AU74" s="350">
        <v>0.01</v>
      </c>
      <c r="AV74" s="350"/>
      <c r="AW74" s="350"/>
      <c r="AX74" s="350"/>
      <c r="AY74" s="350"/>
      <c r="AZ74" s="350"/>
      <c r="BA74" s="350"/>
      <c r="BB74" s="350"/>
      <c r="BC74" s="350" t="s">
        <v>611</v>
      </c>
      <c r="BD74" s="350"/>
      <c r="BE74" s="350"/>
      <c r="BF74" s="350"/>
      <c r="BG74" s="350"/>
      <c r="BH74" s="350"/>
      <c r="BI74" s="350"/>
      <c r="BJ74" s="350" t="s">
        <v>611</v>
      </c>
      <c r="BK74" s="350"/>
      <c r="BL74" s="350"/>
      <c r="BM74" s="350"/>
      <c r="BN74" s="350"/>
      <c r="BO74" s="350"/>
      <c r="BP74" s="350"/>
      <c r="BQ74" s="350"/>
      <c r="BR74" s="350" t="s">
        <v>611</v>
      </c>
      <c r="BS74" s="350"/>
      <c r="BT74" s="350"/>
      <c r="BU74" s="350"/>
      <c r="BV74" s="350"/>
      <c r="BW74" s="350"/>
      <c r="BX74" s="350"/>
      <c r="BY74" s="350"/>
      <c r="BZ74" s="363" t="s">
        <v>611</v>
      </c>
      <c r="CA74" s="363"/>
      <c r="CB74" s="363"/>
      <c r="CC74" s="363"/>
      <c r="CD74" s="363"/>
      <c r="CE74" s="363"/>
      <c r="CF74" s="363"/>
      <c r="CG74" s="363"/>
      <c r="CH74" s="350" t="s">
        <v>611</v>
      </c>
      <c r="CI74" s="350"/>
      <c r="CJ74" s="350"/>
      <c r="CK74" s="350"/>
      <c r="CL74" s="350"/>
      <c r="CM74" s="350"/>
      <c r="CN74" s="350"/>
      <c r="CO74" s="350"/>
      <c r="CP74" s="350" t="s">
        <v>611</v>
      </c>
      <c r="CQ74" s="350"/>
      <c r="CR74" s="350"/>
      <c r="CS74" s="350"/>
      <c r="CT74" s="350"/>
      <c r="CU74" s="350"/>
      <c r="CV74" s="350"/>
      <c r="CW74" s="350"/>
      <c r="CX74" s="354" t="s">
        <v>611</v>
      </c>
      <c r="CY74" s="354"/>
      <c r="CZ74" s="354"/>
      <c r="DA74" s="354"/>
      <c r="DB74" s="354"/>
      <c r="DC74" s="354"/>
      <c r="DD74" s="354"/>
      <c r="DE74" s="354"/>
      <c r="DF74" s="354"/>
      <c r="DG74" s="350" t="s">
        <v>611</v>
      </c>
      <c r="DH74" s="350"/>
      <c r="DI74" s="350"/>
      <c r="DJ74" s="350"/>
      <c r="DK74" s="350"/>
      <c r="DL74" s="350"/>
      <c r="DM74" s="350"/>
      <c r="DN74" s="350"/>
      <c r="DO74" s="350" t="s">
        <v>611</v>
      </c>
      <c r="DP74" s="350"/>
      <c r="DQ74" s="350"/>
      <c r="DR74" s="350"/>
      <c r="DS74" s="350"/>
      <c r="DT74" s="350"/>
      <c r="DU74" s="350"/>
      <c r="DV74" s="350"/>
      <c r="DW74" s="350"/>
      <c r="DX74" s="350" t="s">
        <v>611</v>
      </c>
      <c r="DY74" s="350"/>
      <c r="DZ74" s="350"/>
      <c r="EA74" s="350"/>
      <c r="EB74" s="350"/>
      <c r="EC74" s="350"/>
      <c r="ED74" s="350"/>
      <c r="EE74" s="350"/>
      <c r="EF74" s="363" t="s">
        <v>611</v>
      </c>
      <c r="EG74" s="363"/>
      <c r="EH74" s="363"/>
      <c r="EI74" s="363"/>
      <c r="EJ74" s="363"/>
      <c r="EK74" s="363"/>
      <c r="EL74" s="363"/>
      <c r="EM74" s="363"/>
      <c r="EN74" s="363" t="s">
        <v>611</v>
      </c>
      <c r="EO74" s="363"/>
      <c r="EP74" s="363"/>
      <c r="EQ74" s="363"/>
      <c r="ER74" s="363"/>
      <c r="ES74" s="363"/>
      <c r="ET74" s="363"/>
      <c r="EU74" s="363"/>
      <c r="EV74" s="363" t="s">
        <v>611</v>
      </c>
      <c r="EW74" s="363"/>
      <c r="EX74" s="363"/>
      <c r="EY74" s="363"/>
      <c r="EZ74" s="363"/>
      <c r="FA74" s="363"/>
      <c r="FB74" s="363"/>
      <c r="FC74" s="363"/>
      <c r="FD74" s="363" t="s">
        <v>611</v>
      </c>
      <c r="FE74" s="363"/>
      <c r="FF74" s="363"/>
      <c r="FG74" s="363"/>
      <c r="FH74" s="363"/>
      <c r="FI74" s="363"/>
      <c r="FJ74" s="363"/>
      <c r="FK74" s="363"/>
    </row>
    <row r="75" spans="1:167" ht="50.1" customHeight="1">
      <c r="A75" s="353" t="s">
        <v>185</v>
      </c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4" t="s">
        <v>186</v>
      </c>
      <c r="T75" s="354"/>
      <c r="U75" s="354"/>
      <c r="V75" s="354"/>
      <c r="W75" s="354"/>
      <c r="X75" s="354"/>
      <c r="Y75" s="350" t="s">
        <v>611</v>
      </c>
      <c r="Z75" s="350"/>
      <c r="AA75" s="350"/>
      <c r="AB75" s="350"/>
      <c r="AC75" s="350"/>
      <c r="AD75" s="350"/>
      <c r="AE75" s="350"/>
      <c r="AF75" s="350" t="s">
        <v>611</v>
      </c>
      <c r="AG75" s="350"/>
      <c r="AH75" s="350"/>
      <c r="AI75" s="350"/>
      <c r="AJ75" s="350"/>
      <c r="AK75" s="350"/>
      <c r="AL75" s="350" t="s">
        <v>611</v>
      </c>
      <c r="AM75" s="350"/>
      <c r="AN75" s="350"/>
      <c r="AO75" s="350"/>
      <c r="AP75" s="350"/>
      <c r="AQ75" s="350"/>
      <c r="AR75" s="350"/>
      <c r="AS75" s="350"/>
      <c r="AT75" s="350"/>
      <c r="AU75" s="350" t="s">
        <v>611</v>
      </c>
      <c r="AV75" s="350"/>
      <c r="AW75" s="350"/>
      <c r="AX75" s="350"/>
      <c r="AY75" s="350"/>
      <c r="AZ75" s="350"/>
      <c r="BA75" s="350"/>
      <c r="BB75" s="350"/>
      <c r="BC75" s="350" t="s">
        <v>611</v>
      </c>
      <c r="BD75" s="350"/>
      <c r="BE75" s="350"/>
      <c r="BF75" s="350"/>
      <c r="BG75" s="350"/>
      <c r="BH75" s="350"/>
      <c r="BI75" s="350"/>
      <c r="BJ75" s="350" t="s">
        <v>611</v>
      </c>
      <c r="BK75" s="350"/>
      <c r="BL75" s="350"/>
      <c r="BM75" s="350"/>
      <c r="BN75" s="350"/>
      <c r="BO75" s="350"/>
      <c r="BP75" s="350"/>
      <c r="BQ75" s="350"/>
      <c r="BR75" s="350" t="s">
        <v>611</v>
      </c>
      <c r="BS75" s="350"/>
      <c r="BT75" s="350"/>
      <c r="BU75" s="350"/>
      <c r="BV75" s="350"/>
      <c r="BW75" s="350"/>
      <c r="BX75" s="350"/>
      <c r="BY75" s="350"/>
      <c r="BZ75" s="363" t="s">
        <v>611</v>
      </c>
      <c r="CA75" s="363"/>
      <c r="CB75" s="363"/>
      <c r="CC75" s="363"/>
      <c r="CD75" s="363"/>
      <c r="CE75" s="363"/>
      <c r="CF75" s="363"/>
      <c r="CG75" s="363"/>
      <c r="CH75" s="350" t="s">
        <v>611</v>
      </c>
      <c r="CI75" s="350"/>
      <c r="CJ75" s="350"/>
      <c r="CK75" s="350"/>
      <c r="CL75" s="350"/>
      <c r="CM75" s="350"/>
      <c r="CN75" s="350"/>
      <c r="CO75" s="350"/>
      <c r="CP75" s="350" t="s">
        <v>611</v>
      </c>
      <c r="CQ75" s="350"/>
      <c r="CR75" s="350"/>
      <c r="CS75" s="350"/>
      <c r="CT75" s="350"/>
      <c r="CU75" s="350"/>
      <c r="CV75" s="350"/>
      <c r="CW75" s="350"/>
      <c r="CX75" s="354" t="s">
        <v>611</v>
      </c>
      <c r="CY75" s="354"/>
      <c r="CZ75" s="354"/>
      <c r="DA75" s="354"/>
      <c r="DB75" s="354"/>
      <c r="DC75" s="354"/>
      <c r="DD75" s="354"/>
      <c r="DE75" s="354"/>
      <c r="DF75" s="354"/>
      <c r="DG75" s="350" t="s">
        <v>611</v>
      </c>
      <c r="DH75" s="350"/>
      <c r="DI75" s="350"/>
      <c r="DJ75" s="350"/>
      <c r="DK75" s="350"/>
      <c r="DL75" s="350"/>
      <c r="DM75" s="350"/>
      <c r="DN75" s="350"/>
      <c r="DO75" s="350" t="s">
        <v>611</v>
      </c>
      <c r="DP75" s="350"/>
      <c r="DQ75" s="350"/>
      <c r="DR75" s="350"/>
      <c r="DS75" s="350"/>
      <c r="DT75" s="350"/>
      <c r="DU75" s="350"/>
      <c r="DV75" s="350"/>
      <c r="DW75" s="350"/>
      <c r="DX75" s="350" t="s">
        <v>611</v>
      </c>
      <c r="DY75" s="350"/>
      <c r="DZ75" s="350"/>
      <c r="EA75" s="350"/>
      <c r="EB75" s="350"/>
      <c r="EC75" s="350"/>
      <c r="ED75" s="350"/>
      <c r="EE75" s="350"/>
      <c r="EF75" s="363" t="s">
        <v>611</v>
      </c>
      <c r="EG75" s="363"/>
      <c r="EH75" s="363"/>
      <c r="EI75" s="363"/>
      <c r="EJ75" s="363"/>
      <c r="EK75" s="363"/>
      <c r="EL75" s="363"/>
      <c r="EM75" s="363"/>
      <c r="EN75" s="363" t="s">
        <v>611</v>
      </c>
      <c r="EO75" s="363"/>
      <c r="EP75" s="363"/>
      <c r="EQ75" s="363"/>
      <c r="ER75" s="363"/>
      <c r="ES75" s="363"/>
      <c r="ET75" s="363"/>
      <c r="EU75" s="363"/>
      <c r="EV75" s="363" t="s">
        <v>611</v>
      </c>
      <c r="EW75" s="363"/>
      <c r="EX75" s="363"/>
      <c r="EY75" s="363"/>
      <c r="EZ75" s="363"/>
      <c r="FA75" s="363"/>
      <c r="FB75" s="363"/>
      <c r="FC75" s="363"/>
      <c r="FD75" s="363" t="s">
        <v>611</v>
      </c>
      <c r="FE75" s="363"/>
      <c r="FF75" s="363"/>
      <c r="FG75" s="363"/>
      <c r="FH75" s="363"/>
      <c r="FI75" s="363"/>
      <c r="FJ75" s="363"/>
      <c r="FK75" s="363"/>
    </row>
    <row r="76" spans="1:167" ht="50.1" customHeight="1">
      <c r="A76" s="353" t="s">
        <v>187</v>
      </c>
      <c r="B76" s="353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4" t="s">
        <v>188</v>
      </c>
      <c r="T76" s="354"/>
      <c r="U76" s="354"/>
      <c r="V76" s="354"/>
      <c r="W76" s="354"/>
      <c r="X76" s="354"/>
      <c r="Y76" s="350" t="s">
        <v>611</v>
      </c>
      <c r="Z76" s="350"/>
      <c r="AA76" s="350"/>
      <c r="AB76" s="350"/>
      <c r="AC76" s="350"/>
      <c r="AD76" s="350"/>
      <c r="AE76" s="350"/>
      <c r="AF76" s="350" t="s">
        <v>611</v>
      </c>
      <c r="AG76" s="350"/>
      <c r="AH76" s="350"/>
      <c r="AI76" s="350"/>
      <c r="AJ76" s="350"/>
      <c r="AK76" s="350"/>
      <c r="AL76" s="350" t="s">
        <v>611</v>
      </c>
      <c r="AM76" s="350"/>
      <c r="AN76" s="350"/>
      <c r="AO76" s="350"/>
      <c r="AP76" s="350"/>
      <c r="AQ76" s="350"/>
      <c r="AR76" s="350"/>
      <c r="AS76" s="350"/>
      <c r="AT76" s="350"/>
      <c r="AU76" s="350" t="s">
        <v>611</v>
      </c>
      <c r="AV76" s="350"/>
      <c r="AW76" s="350"/>
      <c r="AX76" s="350"/>
      <c r="AY76" s="350"/>
      <c r="AZ76" s="350"/>
      <c r="BA76" s="350"/>
      <c r="BB76" s="350"/>
      <c r="BC76" s="350" t="s">
        <v>611</v>
      </c>
      <c r="BD76" s="350"/>
      <c r="BE76" s="350"/>
      <c r="BF76" s="350"/>
      <c r="BG76" s="350"/>
      <c r="BH76" s="350"/>
      <c r="BI76" s="350"/>
      <c r="BJ76" s="350" t="s">
        <v>611</v>
      </c>
      <c r="BK76" s="350"/>
      <c r="BL76" s="350"/>
      <c r="BM76" s="350"/>
      <c r="BN76" s="350"/>
      <c r="BO76" s="350"/>
      <c r="BP76" s="350"/>
      <c r="BQ76" s="350"/>
      <c r="BR76" s="350" t="s">
        <v>611</v>
      </c>
      <c r="BS76" s="350"/>
      <c r="BT76" s="350"/>
      <c r="BU76" s="350"/>
      <c r="BV76" s="350"/>
      <c r="BW76" s="350"/>
      <c r="BX76" s="350"/>
      <c r="BY76" s="350"/>
      <c r="BZ76" s="363" t="s">
        <v>611</v>
      </c>
      <c r="CA76" s="363"/>
      <c r="CB76" s="363"/>
      <c r="CC76" s="363"/>
      <c r="CD76" s="363"/>
      <c r="CE76" s="363"/>
      <c r="CF76" s="363"/>
      <c r="CG76" s="363"/>
      <c r="CH76" s="350" t="s">
        <v>611</v>
      </c>
      <c r="CI76" s="350"/>
      <c r="CJ76" s="350"/>
      <c r="CK76" s="350"/>
      <c r="CL76" s="350"/>
      <c r="CM76" s="350"/>
      <c r="CN76" s="350"/>
      <c r="CO76" s="350"/>
      <c r="CP76" s="350" t="s">
        <v>611</v>
      </c>
      <c r="CQ76" s="350"/>
      <c r="CR76" s="350"/>
      <c r="CS76" s="350"/>
      <c r="CT76" s="350"/>
      <c r="CU76" s="350"/>
      <c r="CV76" s="350"/>
      <c r="CW76" s="350"/>
      <c r="CX76" s="354" t="s">
        <v>611</v>
      </c>
      <c r="CY76" s="354"/>
      <c r="CZ76" s="354"/>
      <c r="DA76" s="354"/>
      <c r="DB76" s="354"/>
      <c r="DC76" s="354"/>
      <c r="DD76" s="354"/>
      <c r="DE76" s="354"/>
      <c r="DF76" s="354"/>
      <c r="DG76" s="350" t="s">
        <v>611</v>
      </c>
      <c r="DH76" s="350"/>
      <c r="DI76" s="350"/>
      <c r="DJ76" s="350"/>
      <c r="DK76" s="350"/>
      <c r="DL76" s="350"/>
      <c r="DM76" s="350"/>
      <c r="DN76" s="350"/>
      <c r="DO76" s="350" t="s">
        <v>611</v>
      </c>
      <c r="DP76" s="350"/>
      <c r="DQ76" s="350"/>
      <c r="DR76" s="350"/>
      <c r="DS76" s="350"/>
      <c r="DT76" s="350"/>
      <c r="DU76" s="350"/>
      <c r="DV76" s="350"/>
      <c r="DW76" s="350"/>
      <c r="DX76" s="350" t="s">
        <v>611</v>
      </c>
      <c r="DY76" s="350"/>
      <c r="DZ76" s="350"/>
      <c r="EA76" s="350"/>
      <c r="EB76" s="350"/>
      <c r="EC76" s="350"/>
      <c r="ED76" s="350"/>
      <c r="EE76" s="350"/>
      <c r="EF76" s="363" t="s">
        <v>611</v>
      </c>
      <c r="EG76" s="363"/>
      <c r="EH76" s="363"/>
      <c r="EI76" s="363"/>
      <c r="EJ76" s="363"/>
      <c r="EK76" s="363"/>
      <c r="EL76" s="363"/>
      <c r="EM76" s="363"/>
      <c r="EN76" s="363" t="s">
        <v>611</v>
      </c>
      <c r="EO76" s="363"/>
      <c r="EP76" s="363"/>
      <c r="EQ76" s="363"/>
      <c r="ER76" s="363"/>
      <c r="ES76" s="363"/>
      <c r="ET76" s="363"/>
      <c r="EU76" s="363"/>
      <c r="EV76" s="363" t="s">
        <v>611</v>
      </c>
      <c r="EW76" s="363"/>
      <c r="EX76" s="363"/>
      <c r="EY76" s="363"/>
      <c r="EZ76" s="363"/>
      <c r="FA76" s="363"/>
      <c r="FB76" s="363"/>
      <c r="FC76" s="363"/>
      <c r="FD76" s="363" t="s">
        <v>611</v>
      </c>
      <c r="FE76" s="363"/>
      <c r="FF76" s="363"/>
      <c r="FG76" s="363"/>
      <c r="FH76" s="363"/>
      <c r="FI76" s="363"/>
      <c r="FJ76" s="363"/>
      <c r="FK76" s="363"/>
    </row>
    <row r="77" spans="1:167" ht="50.1" customHeight="1">
      <c r="A77" s="353" t="s">
        <v>189</v>
      </c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4" t="s">
        <v>190</v>
      </c>
      <c r="T77" s="354"/>
      <c r="U77" s="354"/>
      <c r="V77" s="354"/>
      <c r="W77" s="354"/>
      <c r="X77" s="354"/>
      <c r="Y77" s="350" t="s">
        <v>611</v>
      </c>
      <c r="Z77" s="350"/>
      <c r="AA77" s="350"/>
      <c r="AB77" s="350"/>
      <c r="AC77" s="350"/>
      <c r="AD77" s="350"/>
      <c r="AE77" s="350"/>
      <c r="AF77" s="350" t="s">
        <v>611</v>
      </c>
      <c r="AG77" s="350"/>
      <c r="AH77" s="350"/>
      <c r="AI77" s="350"/>
      <c r="AJ77" s="350"/>
      <c r="AK77" s="350"/>
      <c r="AL77" s="350" t="s">
        <v>611</v>
      </c>
      <c r="AM77" s="350"/>
      <c r="AN77" s="350"/>
      <c r="AO77" s="350"/>
      <c r="AP77" s="350"/>
      <c r="AQ77" s="350"/>
      <c r="AR77" s="350"/>
      <c r="AS77" s="350"/>
      <c r="AT77" s="350"/>
      <c r="AU77" s="350" t="s">
        <v>611</v>
      </c>
      <c r="AV77" s="350"/>
      <c r="AW77" s="350"/>
      <c r="AX77" s="350"/>
      <c r="AY77" s="350"/>
      <c r="AZ77" s="350"/>
      <c r="BA77" s="350"/>
      <c r="BB77" s="350"/>
      <c r="BC77" s="350" t="s">
        <v>611</v>
      </c>
      <c r="BD77" s="350"/>
      <c r="BE77" s="350"/>
      <c r="BF77" s="350"/>
      <c r="BG77" s="350"/>
      <c r="BH77" s="350"/>
      <c r="BI77" s="350"/>
      <c r="BJ77" s="350" t="s">
        <v>611</v>
      </c>
      <c r="BK77" s="350"/>
      <c r="BL77" s="350"/>
      <c r="BM77" s="350"/>
      <c r="BN77" s="350"/>
      <c r="BO77" s="350"/>
      <c r="BP77" s="350"/>
      <c r="BQ77" s="350"/>
      <c r="BR77" s="350" t="s">
        <v>611</v>
      </c>
      <c r="BS77" s="350"/>
      <c r="BT77" s="350"/>
      <c r="BU77" s="350"/>
      <c r="BV77" s="350"/>
      <c r="BW77" s="350"/>
      <c r="BX77" s="350"/>
      <c r="BY77" s="350"/>
      <c r="BZ77" s="363" t="s">
        <v>611</v>
      </c>
      <c r="CA77" s="363"/>
      <c r="CB77" s="363"/>
      <c r="CC77" s="363"/>
      <c r="CD77" s="363"/>
      <c r="CE77" s="363"/>
      <c r="CF77" s="363"/>
      <c r="CG77" s="363"/>
      <c r="CH77" s="350" t="s">
        <v>611</v>
      </c>
      <c r="CI77" s="350"/>
      <c r="CJ77" s="350"/>
      <c r="CK77" s="350"/>
      <c r="CL77" s="350"/>
      <c r="CM77" s="350"/>
      <c r="CN77" s="350"/>
      <c r="CO77" s="350"/>
      <c r="CP77" s="350" t="s">
        <v>611</v>
      </c>
      <c r="CQ77" s="350"/>
      <c r="CR77" s="350"/>
      <c r="CS77" s="350"/>
      <c r="CT77" s="350"/>
      <c r="CU77" s="350"/>
      <c r="CV77" s="350"/>
      <c r="CW77" s="350"/>
      <c r="CX77" s="354" t="s">
        <v>611</v>
      </c>
      <c r="CY77" s="354"/>
      <c r="CZ77" s="354"/>
      <c r="DA77" s="354"/>
      <c r="DB77" s="354"/>
      <c r="DC77" s="354"/>
      <c r="DD77" s="354"/>
      <c r="DE77" s="354"/>
      <c r="DF77" s="354"/>
      <c r="DG77" s="350" t="s">
        <v>611</v>
      </c>
      <c r="DH77" s="350"/>
      <c r="DI77" s="350"/>
      <c r="DJ77" s="350"/>
      <c r="DK77" s="350"/>
      <c r="DL77" s="350"/>
      <c r="DM77" s="350"/>
      <c r="DN77" s="350"/>
      <c r="DO77" s="350" t="s">
        <v>611</v>
      </c>
      <c r="DP77" s="350"/>
      <c r="DQ77" s="350"/>
      <c r="DR77" s="350"/>
      <c r="DS77" s="350"/>
      <c r="DT77" s="350"/>
      <c r="DU77" s="350"/>
      <c r="DV77" s="350"/>
      <c r="DW77" s="350"/>
      <c r="DX77" s="350" t="s">
        <v>611</v>
      </c>
      <c r="DY77" s="350"/>
      <c r="DZ77" s="350"/>
      <c r="EA77" s="350"/>
      <c r="EB77" s="350"/>
      <c r="EC77" s="350"/>
      <c r="ED77" s="350"/>
      <c r="EE77" s="350"/>
      <c r="EF77" s="363" t="s">
        <v>611</v>
      </c>
      <c r="EG77" s="363"/>
      <c r="EH77" s="363"/>
      <c r="EI77" s="363"/>
      <c r="EJ77" s="363"/>
      <c r="EK77" s="363"/>
      <c r="EL77" s="363"/>
      <c r="EM77" s="363"/>
      <c r="EN77" s="363" t="s">
        <v>611</v>
      </c>
      <c r="EO77" s="363"/>
      <c r="EP77" s="363"/>
      <c r="EQ77" s="363"/>
      <c r="ER77" s="363"/>
      <c r="ES77" s="363"/>
      <c r="ET77" s="363"/>
      <c r="EU77" s="363"/>
      <c r="EV77" s="363" t="s">
        <v>611</v>
      </c>
      <c r="EW77" s="363"/>
      <c r="EX77" s="363"/>
      <c r="EY77" s="363"/>
      <c r="EZ77" s="363"/>
      <c r="FA77" s="363"/>
      <c r="FB77" s="363"/>
      <c r="FC77" s="363"/>
      <c r="FD77" s="363" t="s">
        <v>611</v>
      </c>
      <c r="FE77" s="363"/>
      <c r="FF77" s="363"/>
      <c r="FG77" s="363"/>
      <c r="FH77" s="363"/>
      <c r="FI77" s="363"/>
      <c r="FJ77" s="363"/>
      <c r="FK77" s="363"/>
    </row>
    <row r="78" spans="1:167" ht="50.1" customHeight="1">
      <c r="A78" s="353" t="s">
        <v>191</v>
      </c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4" t="s">
        <v>192</v>
      </c>
      <c r="T78" s="354"/>
      <c r="U78" s="354"/>
      <c r="V78" s="354"/>
      <c r="W78" s="354"/>
      <c r="X78" s="354"/>
      <c r="Y78" s="357">
        <v>5090</v>
      </c>
      <c r="Z78" s="350"/>
      <c r="AA78" s="350"/>
      <c r="AB78" s="350"/>
      <c r="AC78" s="350"/>
      <c r="AD78" s="350"/>
      <c r="AE78" s="350"/>
      <c r="AF78" s="350">
        <v>0.01</v>
      </c>
      <c r="AG78" s="350"/>
      <c r="AH78" s="350"/>
      <c r="AI78" s="350"/>
      <c r="AJ78" s="350"/>
      <c r="AK78" s="350"/>
      <c r="AL78" s="357">
        <v>5090</v>
      </c>
      <c r="AM78" s="350"/>
      <c r="AN78" s="350"/>
      <c r="AO78" s="350"/>
      <c r="AP78" s="350"/>
      <c r="AQ78" s="350"/>
      <c r="AR78" s="350"/>
      <c r="AS78" s="350"/>
      <c r="AT78" s="350"/>
      <c r="AU78" s="350">
        <v>0.01</v>
      </c>
      <c r="AV78" s="350"/>
      <c r="AW78" s="350"/>
      <c r="AX78" s="350"/>
      <c r="AY78" s="350"/>
      <c r="AZ78" s="350"/>
      <c r="BA78" s="350"/>
      <c r="BB78" s="350"/>
      <c r="BC78" s="350" t="s">
        <v>611</v>
      </c>
      <c r="BD78" s="350"/>
      <c r="BE78" s="350"/>
      <c r="BF78" s="350"/>
      <c r="BG78" s="350"/>
      <c r="BH78" s="350"/>
      <c r="BI78" s="350"/>
      <c r="BJ78" s="350" t="s">
        <v>611</v>
      </c>
      <c r="BK78" s="350"/>
      <c r="BL78" s="350"/>
      <c r="BM78" s="350"/>
      <c r="BN78" s="350"/>
      <c r="BO78" s="350"/>
      <c r="BP78" s="350"/>
      <c r="BQ78" s="350"/>
      <c r="BR78" s="350" t="s">
        <v>611</v>
      </c>
      <c r="BS78" s="350"/>
      <c r="BT78" s="350"/>
      <c r="BU78" s="350"/>
      <c r="BV78" s="350"/>
      <c r="BW78" s="350"/>
      <c r="BX78" s="350"/>
      <c r="BY78" s="350"/>
      <c r="BZ78" s="363" t="s">
        <v>611</v>
      </c>
      <c r="CA78" s="363"/>
      <c r="CB78" s="363"/>
      <c r="CC78" s="363"/>
      <c r="CD78" s="363"/>
      <c r="CE78" s="363"/>
      <c r="CF78" s="363"/>
      <c r="CG78" s="363"/>
      <c r="CH78" s="350" t="s">
        <v>611</v>
      </c>
      <c r="CI78" s="350"/>
      <c r="CJ78" s="350"/>
      <c r="CK78" s="350"/>
      <c r="CL78" s="350"/>
      <c r="CM78" s="350"/>
      <c r="CN78" s="350"/>
      <c r="CO78" s="350"/>
      <c r="CP78" s="350" t="s">
        <v>611</v>
      </c>
      <c r="CQ78" s="350"/>
      <c r="CR78" s="350"/>
      <c r="CS78" s="350"/>
      <c r="CT78" s="350"/>
      <c r="CU78" s="350"/>
      <c r="CV78" s="350"/>
      <c r="CW78" s="350"/>
      <c r="CX78" s="354" t="s">
        <v>611</v>
      </c>
      <c r="CY78" s="354"/>
      <c r="CZ78" s="354"/>
      <c r="DA78" s="354"/>
      <c r="DB78" s="354"/>
      <c r="DC78" s="354"/>
      <c r="DD78" s="354"/>
      <c r="DE78" s="354"/>
      <c r="DF78" s="354"/>
      <c r="DG78" s="350" t="s">
        <v>611</v>
      </c>
      <c r="DH78" s="350"/>
      <c r="DI78" s="350"/>
      <c r="DJ78" s="350"/>
      <c r="DK78" s="350"/>
      <c r="DL78" s="350"/>
      <c r="DM78" s="350"/>
      <c r="DN78" s="350"/>
      <c r="DO78" s="350" t="s">
        <v>611</v>
      </c>
      <c r="DP78" s="350"/>
      <c r="DQ78" s="350"/>
      <c r="DR78" s="350"/>
      <c r="DS78" s="350"/>
      <c r="DT78" s="350"/>
      <c r="DU78" s="350"/>
      <c r="DV78" s="350"/>
      <c r="DW78" s="350"/>
      <c r="DX78" s="350" t="s">
        <v>611</v>
      </c>
      <c r="DY78" s="350"/>
      <c r="DZ78" s="350"/>
      <c r="EA78" s="350"/>
      <c r="EB78" s="350"/>
      <c r="EC78" s="350"/>
      <c r="ED78" s="350"/>
      <c r="EE78" s="350"/>
      <c r="EF78" s="363" t="s">
        <v>611</v>
      </c>
      <c r="EG78" s="363"/>
      <c r="EH78" s="363"/>
      <c r="EI78" s="363"/>
      <c r="EJ78" s="363"/>
      <c r="EK78" s="363"/>
      <c r="EL78" s="363"/>
      <c r="EM78" s="363"/>
      <c r="EN78" s="363" t="s">
        <v>611</v>
      </c>
      <c r="EO78" s="363"/>
      <c r="EP78" s="363"/>
      <c r="EQ78" s="363"/>
      <c r="ER78" s="363"/>
      <c r="ES78" s="363"/>
      <c r="ET78" s="363"/>
      <c r="EU78" s="363"/>
      <c r="EV78" s="363" t="s">
        <v>611</v>
      </c>
      <c r="EW78" s="363"/>
      <c r="EX78" s="363"/>
      <c r="EY78" s="363"/>
      <c r="EZ78" s="363"/>
      <c r="FA78" s="363"/>
      <c r="FB78" s="363"/>
      <c r="FC78" s="363"/>
      <c r="FD78" s="363" t="s">
        <v>611</v>
      </c>
      <c r="FE78" s="363"/>
      <c r="FF78" s="363"/>
      <c r="FG78" s="363"/>
      <c r="FH78" s="363"/>
      <c r="FI78" s="363"/>
      <c r="FJ78" s="363"/>
      <c r="FK78" s="363"/>
    </row>
    <row r="79" spans="1:167" ht="50.1" customHeight="1">
      <c r="A79" s="353" t="s">
        <v>193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4" t="s">
        <v>194</v>
      </c>
      <c r="T79" s="354"/>
      <c r="U79" s="354"/>
      <c r="V79" s="354"/>
      <c r="W79" s="354"/>
      <c r="X79" s="354"/>
      <c r="Y79" s="350" t="s">
        <v>635</v>
      </c>
      <c r="Z79" s="350"/>
      <c r="AA79" s="350"/>
      <c r="AB79" s="350"/>
      <c r="AC79" s="350"/>
      <c r="AD79" s="350"/>
      <c r="AE79" s="350"/>
      <c r="AF79" s="350">
        <v>0.01</v>
      </c>
      <c r="AG79" s="350"/>
      <c r="AH79" s="350"/>
      <c r="AI79" s="350"/>
      <c r="AJ79" s="350"/>
      <c r="AK79" s="350"/>
      <c r="AL79" s="350" t="s">
        <v>635</v>
      </c>
      <c r="AM79" s="350"/>
      <c r="AN79" s="350"/>
      <c r="AO79" s="350"/>
      <c r="AP79" s="350"/>
      <c r="AQ79" s="350"/>
      <c r="AR79" s="350"/>
      <c r="AS79" s="350"/>
      <c r="AT79" s="350"/>
      <c r="AU79" s="350">
        <v>0.01</v>
      </c>
      <c r="AV79" s="350"/>
      <c r="AW79" s="350"/>
      <c r="AX79" s="350"/>
      <c r="AY79" s="350"/>
      <c r="AZ79" s="350"/>
      <c r="BA79" s="350"/>
      <c r="BB79" s="350"/>
      <c r="BC79" s="350" t="s">
        <v>611</v>
      </c>
      <c r="BD79" s="350"/>
      <c r="BE79" s="350"/>
      <c r="BF79" s="350"/>
      <c r="BG79" s="350"/>
      <c r="BH79" s="350"/>
      <c r="BI79" s="350"/>
      <c r="BJ79" s="350" t="s">
        <v>611</v>
      </c>
      <c r="BK79" s="350"/>
      <c r="BL79" s="350"/>
      <c r="BM79" s="350"/>
      <c r="BN79" s="350"/>
      <c r="BO79" s="350"/>
      <c r="BP79" s="350"/>
      <c r="BQ79" s="350"/>
      <c r="BR79" s="350" t="s">
        <v>611</v>
      </c>
      <c r="BS79" s="350"/>
      <c r="BT79" s="350"/>
      <c r="BU79" s="350"/>
      <c r="BV79" s="350"/>
      <c r="BW79" s="350"/>
      <c r="BX79" s="350"/>
      <c r="BY79" s="350"/>
      <c r="BZ79" s="363" t="s">
        <v>611</v>
      </c>
      <c r="CA79" s="363"/>
      <c r="CB79" s="363"/>
      <c r="CC79" s="363"/>
      <c r="CD79" s="363"/>
      <c r="CE79" s="363"/>
      <c r="CF79" s="363"/>
      <c r="CG79" s="363"/>
      <c r="CH79" s="350" t="s">
        <v>611</v>
      </c>
      <c r="CI79" s="350"/>
      <c r="CJ79" s="350"/>
      <c r="CK79" s="350"/>
      <c r="CL79" s="350"/>
      <c r="CM79" s="350"/>
      <c r="CN79" s="350"/>
      <c r="CO79" s="350"/>
      <c r="CP79" s="350" t="s">
        <v>611</v>
      </c>
      <c r="CQ79" s="350"/>
      <c r="CR79" s="350"/>
      <c r="CS79" s="350"/>
      <c r="CT79" s="350"/>
      <c r="CU79" s="350"/>
      <c r="CV79" s="350"/>
      <c r="CW79" s="350"/>
      <c r="CX79" s="354" t="s">
        <v>611</v>
      </c>
      <c r="CY79" s="354"/>
      <c r="CZ79" s="354"/>
      <c r="DA79" s="354"/>
      <c r="DB79" s="354"/>
      <c r="DC79" s="354"/>
      <c r="DD79" s="354"/>
      <c r="DE79" s="354"/>
      <c r="DF79" s="354"/>
      <c r="DG79" s="350" t="s">
        <v>611</v>
      </c>
      <c r="DH79" s="350"/>
      <c r="DI79" s="350"/>
      <c r="DJ79" s="350"/>
      <c r="DK79" s="350"/>
      <c r="DL79" s="350"/>
      <c r="DM79" s="350"/>
      <c r="DN79" s="350"/>
      <c r="DO79" s="350" t="s">
        <v>611</v>
      </c>
      <c r="DP79" s="350"/>
      <c r="DQ79" s="350"/>
      <c r="DR79" s="350"/>
      <c r="DS79" s="350"/>
      <c r="DT79" s="350"/>
      <c r="DU79" s="350"/>
      <c r="DV79" s="350"/>
      <c r="DW79" s="350"/>
      <c r="DX79" s="350" t="s">
        <v>611</v>
      </c>
      <c r="DY79" s="350"/>
      <c r="DZ79" s="350"/>
      <c r="EA79" s="350"/>
      <c r="EB79" s="350"/>
      <c r="EC79" s="350"/>
      <c r="ED79" s="350"/>
      <c r="EE79" s="350"/>
      <c r="EF79" s="363" t="s">
        <v>611</v>
      </c>
      <c r="EG79" s="363"/>
      <c r="EH79" s="363"/>
      <c r="EI79" s="363"/>
      <c r="EJ79" s="363"/>
      <c r="EK79" s="363"/>
      <c r="EL79" s="363"/>
      <c r="EM79" s="363"/>
      <c r="EN79" s="363" t="s">
        <v>611</v>
      </c>
      <c r="EO79" s="363"/>
      <c r="EP79" s="363"/>
      <c r="EQ79" s="363"/>
      <c r="ER79" s="363"/>
      <c r="ES79" s="363"/>
      <c r="ET79" s="363"/>
      <c r="EU79" s="363"/>
      <c r="EV79" s="363" t="s">
        <v>611</v>
      </c>
      <c r="EW79" s="363"/>
      <c r="EX79" s="363"/>
      <c r="EY79" s="363"/>
      <c r="EZ79" s="363"/>
      <c r="FA79" s="363"/>
      <c r="FB79" s="363"/>
      <c r="FC79" s="363"/>
      <c r="FD79" s="363" t="s">
        <v>611</v>
      </c>
      <c r="FE79" s="363"/>
      <c r="FF79" s="363"/>
      <c r="FG79" s="363"/>
      <c r="FH79" s="363"/>
      <c r="FI79" s="363"/>
      <c r="FJ79" s="363"/>
      <c r="FK79" s="363"/>
    </row>
    <row r="80" spans="1:167" ht="50.1" customHeight="1">
      <c r="A80" s="353" t="s">
        <v>195</v>
      </c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4" t="s">
        <v>196</v>
      </c>
      <c r="T80" s="354"/>
      <c r="U80" s="354"/>
      <c r="V80" s="354"/>
      <c r="W80" s="354"/>
      <c r="X80" s="354"/>
      <c r="Y80" s="350" t="s">
        <v>611</v>
      </c>
      <c r="Z80" s="350"/>
      <c r="AA80" s="350"/>
      <c r="AB80" s="350"/>
      <c r="AC80" s="350"/>
      <c r="AD80" s="350"/>
      <c r="AE80" s="350"/>
      <c r="AF80" s="350" t="s">
        <v>611</v>
      </c>
      <c r="AG80" s="350"/>
      <c r="AH80" s="350"/>
      <c r="AI80" s="350"/>
      <c r="AJ80" s="350"/>
      <c r="AK80" s="350"/>
      <c r="AL80" s="350" t="s">
        <v>611</v>
      </c>
      <c r="AM80" s="350"/>
      <c r="AN80" s="350"/>
      <c r="AO80" s="350"/>
      <c r="AP80" s="350"/>
      <c r="AQ80" s="350"/>
      <c r="AR80" s="350"/>
      <c r="AS80" s="350"/>
      <c r="AT80" s="350"/>
      <c r="AU80" s="350" t="s">
        <v>611</v>
      </c>
      <c r="AV80" s="350"/>
      <c r="AW80" s="350"/>
      <c r="AX80" s="350"/>
      <c r="AY80" s="350"/>
      <c r="AZ80" s="350"/>
      <c r="BA80" s="350"/>
      <c r="BB80" s="350"/>
      <c r="BC80" s="350" t="s">
        <v>611</v>
      </c>
      <c r="BD80" s="350"/>
      <c r="BE80" s="350"/>
      <c r="BF80" s="350"/>
      <c r="BG80" s="350"/>
      <c r="BH80" s="350"/>
      <c r="BI80" s="350"/>
      <c r="BJ80" s="350" t="s">
        <v>611</v>
      </c>
      <c r="BK80" s="350"/>
      <c r="BL80" s="350"/>
      <c r="BM80" s="350"/>
      <c r="BN80" s="350"/>
      <c r="BO80" s="350"/>
      <c r="BP80" s="350"/>
      <c r="BQ80" s="350"/>
      <c r="BR80" s="350" t="s">
        <v>611</v>
      </c>
      <c r="BS80" s="350"/>
      <c r="BT80" s="350"/>
      <c r="BU80" s="350"/>
      <c r="BV80" s="350"/>
      <c r="BW80" s="350"/>
      <c r="BX80" s="350"/>
      <c r="BY80" s="350"/>
      <c r="BZ80" s="363" t="s">
        <v>611</v>
      </c>
      <c r="CA80" s="363"/>
      <c r="CB80" s="363"/>
      <c r="CC80" s="363"/>
      <c r="CD80" s="363"/>
      <c r="CE80" s="363"/>
      <c r="CF80" s="363"/>
      <c r="CG80" s="363"/>
      <c r="CH80" s="350" t="s">
        <v>611</v>
      </c>
      <c r="CI80" s="350"/>
      <c r="CJ80" s="350"/>
      <c r="CK80" s="350"/>
      <c r="CL80" s="350"/>
      <c r="CM80" s="350"/>
      <c r="CN80" s="350"/>
      <c r="CO80" s="350"/>
      <c r="CP80" s="350" t="s">
        <v>611</v>
      </c>
      <c r="CQ80" s="350"/>
      <c r="CR80" s="350"/>
      <c r="CS80" s="350"/>
      <c r="CT80" s="350"/>
      <c r="CU80" s="350"/>
      <c r="CV80" s="350"/>
      <c r="CW80" s="350"/>
      <c r="CX80" s="354" t="s">
        <v>611</v>
      </c>
      <c r="CY80" s="354"/>
      <c r="CZ80" s="354"/>
      <c r="DA80" s="354"/>
      <c r="DB80" s="354"/>
      <c r="DC80" s="354"/>
      <c r="DD80" s="354"/>
      <c r="DE80" s="354"/>
      <c r="DF80" s="354"/>
      <c r="DG80" s="350" t="s">
        <v>611</v>
      </c>
      <c r="DH80" s="350"/>
      <c r="DI80" s="350"/>
      <c r="DJ80" s="350"/>
      <c r="DK80" s="350"/>
      <c r="DL80" s="350"/>
      <c r="DM80" s="350"/>
      <c r="DN80" s="350"/>
      <c r="DO80" s="350" t="s">
        <v>611</v>
      </c>
      <c r="DP80" s="350"/>
      <c r="DQ80" s="350"/>
      <c r="DR80" s="350"/>
      <c r="DS80" s="350"/>
      <c r="DT80" s="350"/>
      <c r="DU80" s="350"/>
      <c r="DV80" s="350"/>
      <c r="DW80" s="350"/>
      <c r="DX80" s="350" t="s">
        <v>611</v>
      </c>
      <c r="DY80" s="350"/>
      <c r="DZ80" s="350"/>
      <c r="EA80" s="350"/>
      <c r="EB80" s="350"/>
      <c r="EC80" s="350"/>
      <c r="ED80" s="350"/>
      <c r="EE80" s="350"/>
      <c r="EF80" s="363" t="s">
        <v>611</v>
      </c>
      <c r="EG80" s="363"/>
      <c r="EH80" s="363"/>
      <c r="EI80" s="363"/>
      <c r="EJ80" s="363"/>
      <c r="EK80" s="363"/>
      <c r="EL80" s="363"/>
      <c r="EM80" s="363"/>
      <c r="EN80" s="363" t="s">
        <v>611</v>
      </c>
      <c r="EO80" s="363"/>
      <c r="EP80" s="363"/>
      <c r="EQ80" s="363"/>
      <c r="ER80" s="363"/>
      <c r="ES80" s="363"/>
      <c r="ET80" s="363"/>
      <c r="EU80" s="363"/>
      <c r="EV80" s="363" t="s">
        <v>611</v>
      </c>
      <c r="EW80" s="363"/>
      <c r="EX80" s="363"/>
      <c r="EY80" s="363"/>
      <c r="EZ80" s="363"/>
      <c r="FA80" s="363"/>
      <c r="FB80" s="363"/>
      <c r="FC80" s="363"/>
      <c r="FD80" s="363" t="s">
        <v>611</v>
      </c>
      <c r="FE80" s="363"/>
      <c r="FF80" s="363"/>
      <c r="FG80" s="363"/>
      <c r="FH80" s="363"/>
      <c r="FI80" s="363"/>
      <c r="FJ80" s="363"/>
      <c r="FK80" s="363"/>
    </row>
    <row r="81" spans="1:167" ht="50.1" customHeight="1">
      <c r="A81" s="353" t="s">
        <v>197</v>
      </c>
      <c r="B81" s="353"/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4" t="s">
        <v>198</v>
      </c>
      <c r="T81" s="354"/>
      <c r="U81" s="354"/>
      <c r="V81" s="354"/>
      <c r="W81" s="354"/>
      <c r="X81" s="354"/>
      <c r="Y81" s="350">
        <v>0</v>
      </c>
      <c r="Z81" s="350"/>
      <c r="AA81" s="350"/>
      <c r="AB81" s="350"/>
      <c r="AC81" s="350"/>
      <c r="AD81" s="350"/>
      <c r="AE81" s="350"/>
      <c r="AF81" s="350">
        <v>0</v>
      </c>
      <c r="AG81" s="350"/>
      <c r="AH81" s="350"/>
      <c r="AI81" s="350"/>
      <c r="AJ81" s="350"/>
      <c r="AK81" s="350"/>
      <c r="AL81" s="350">
        <v>0</v>
      </c>
      <c r="AM81" s="350"/>
      <c r="AN81" s="350"/>
      <c r="AO81" s="350"/>
      <c r="AP81" s="350"/>
      <c r="AQ81" s="350"/>
      <c r="AR81" s="350"/>
      <c r="AS81" s="350"/>
      <c r="AT81" s="350"/>
      <c r="AU81" s="350">
        <v>0</v>
      </c>
      <c r="AV81" s="350"/>
      <c r="AW81" s="350"/>
      <c r="AX81" s="350"/>
      <c r="AY81" s="350"/>
      <c r="AZ81" s="350"/>
      <c r="BA81" s="350"/>
      <c r="BB81" s="350"/>
      <c r="BC81" s="350" t="s">
        <v>611</v>
      </c>
      <c r="BD81" s="350"/>
      <c r="BE81" s="350"/>
      <c r="BF81" s="350"/>
      <c r="BG81" s="350"/>
      <c r="BH81" s="350"/>
      <c r="BI81" s="350"/>
      <c r="BJ81" s="350" t="s">
        <v>611</v>
      </c>
      <c r="BK81" s="350"/>
      <c r="BL81" s="350"/>
      <c r="BM81" s="350"/>
      <c r="BN81" s="350"/>
      <c r="BO81" s="350"/>
      <c r="BP81" s="350"/>
      <c r="BQ81" s="350"/>
      <c r="BR81" s="350" t="s">
        <v>611</v>
      </c>
      <c r="BS81" s="350"/>
      <c r="BT81" s="350"/>
      <c r="BU81" s="350"/>
      <c r="BV81" s="350"/>
      <c r="BW81" s="350"/>
      <c r="BX81" s="350"/>
      <c r="BY81" s="350"/>
      <c r="BZ81" s="363" t="s">
        <v>611</v>
      </c>
      <c r="CA81" s="363"/>
      <c r="CB81" s="363"/>
      <c r="CC81" s="363"/>
      <c r="CD81" s="363"/>
      <c r="CE81" s="363"/>
      <c r="CF81" s="363"/>
      <c r="CG81" s="363"/>
      <c r="CH81" s="350" t="s">
        <v>611</v>
      </c>
      <c r="CI81" s="350"/>
      <c r="CJ81" s="350"/>
      <c r="CK81" s="350"/>
      <c r="CL81" s="350"/>
      <c r="CM81" s="350"/>
      <c r="CN81" s="350"/>
      <c r="CO81" s="350"/>
      <c r="CP81" s="350" t="s">
        <v>611</v>
      </c>
      <c r="CQ81" s="350"/>
      <c r="CR81" s="350"/>
      <c r="CS81" s="350"/>
      <c r="CT81" s="350"/>
      <c r="CU81" s="350"/>
      <c r="CV81" s="350"/>
      <c r="CW81" s="350"/>
      <c r="CX81" s="354" t="s">
        <v>611</v>
      </c>
      <c r="CY81" s="354"/>
      <c r="CZ81" s="354"/>
      <c r="DA81" s="354"/>
      <c r="DB81" s="354"/>
      <c r="DC81" s="354"/>
      <c r="DD81" s="354"/>
      <c r="DE81" s="354"/>
      <c r="DF81" s="354"/>
      <c r="DG81" s="350" t="s">
        <v>611</v>
      </c>
      <c r="DH81" s="350"/>
      <c r="DI81" s="350"/>
      <c r="DJ81" s="350"/>
      <c r="DK81" s="350"/>
      <c r="DL81" s="350"/>
      <c r="DM81" s="350"/>
      <c r="DN81" s="350"/>
      <c r="DO81" s="350" t="s">
        <v>611</v>
      </c>
      <c r="DP81" s="350"/>
      <c r="DQ81" s="350"/>
      <c r="DR81" s="350"/>
      <c r="DS81" s="350"/>
      <c r="DT81" s="350"/>
      <c r="DU81" s="350"/>
      <c r="DV81" s="350"/>
      <c r="DW81" s="350"/>
      <c r="DX81" s="350" t="s">
        <v>611</v>
      </c>
      <c r="DY81" s="350"/>
      <c r="DZ81" s="350"/>
      <c r="EA81" s="350"/>
      <c r="EB81" s="350"/>
      <c r="EC81" s="350"/>
      <c r="ED81" s="350"/>
      <c r="EE81" s="350"/>
      <c r="EF81" s="363" t="s">
        <v>611</v>
      </c>
      <c r="EG81" s="363"/>
      <c r="EH81" s="363"/>
      <c r="EI81" s="363"/>
      <c r="EJ81" s="363"/>
      <c r="EK81" s="363"/>
      <c r="EL81" s="363"/>
      <c r="EM81" s="363"/>
      <c r="EN81" s="363" t="s">
        <v>611</v>
      </c>
      <c r="EO81" s="363"/>
      <c r="EP81" s="363"/>
      <c r="EQ81" s="363"/>
      <c r="ER81" s="363"/>
      <c r="ES81" s="363"/>
      <c r="ET81" s="363"/>
      <c r="EU81" s="363"/>
      <c r="EV81" s="363" t="s">
        <v>611</v>
      </c>
      <c r="EW81" s="363"/>
      <c r="EX81" s="363"/>
      <c r="EY81" s="363"/>
      <c r="EZ81" s="363"/>
      <c r="FA81" s="363"/>
      <c r="FB81" s="363"/>
      <c r="FC81" s="363"/>
      <c r="FD81" s="363" t="s">
        <v>611</v>
      </c>
      <c r="FE81" s="363"/>
      <c r="FF81" s="363"/>
      <c r="FG81" s="363"/>
      <c r="FH81" s="363"/>
      <c r="FI81" s="363"/>
      <c r="FJ81" s="363"/>
      <c r="FK81" s="363"/>
    </row>
    <row r="82" spans="1:167" ht="50.1" customHeight="1">
      <c r="A82" s="353" t="s">
        <v>614</v>
      </c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4" t="s">
        <v>613</v>
      </c>
      <c r="T82" s="354"/>
      <c r="U82" s="354"/>
      <c r="V82" s="354"/>
      <c r="W82" s="354"/>
      <c r="X82" s="354"/>
      <c r="Y82" s="357">
        <v>4272.07</v>
      </c>
      <c r="Z82" s="350"/>
      <c r="AA82" s="350"/>
      <c r="AB82" s="350"/>
      <c r="AC82" s="350"/>
      <c r="AD82" s="350"/>
      <c r="AE82" s="350"/>
      <c r="AF82" s="350">
        <v>0.01</v>
      </c>
      <c r="AG82" s="350"/>
      <c r="AH82" s="350"/>
      <c r="AI82" s="350"/>
      <c r="AJ82" s="350"/>
      <c r="AK82" s="350"/>
      <c r="AL82" s="357">
        <v>4272.07</v>
      </c>
      <c r="AM82" s="350"/>
      <c r="AN82" s="350"/>
      <c r="AO82" s="350"/>
      <c r="AP82" s="350"/>
      <c r="AQ82" s="350"/>
      <c r="AR82" s="350"/>
      <c r="AS82" s="350"/>
      <c r="AT82" s="350"/>
      <c r="AU82" s="350">
        <v>0.01</v>
      </c>
      <c r="AV82" s="350"/>
      <c r="AW82" s="350"/>
      <c r="AX82" s="350"/>
      <c r="AY82" s="350"/>
      <c r="AZ82" s="350"/>
      <c r="BA82" s="350"/>
      <c r="BB82" s="350"/>
      <c r="BC82" s="350" t="s">
        <v>611</v>
      </c>
      <c r="BD82" s="350"/>
      <c r="BE82" s="350"/>
      <c r="BF82" s="350"/>
      <c r="BG82" s="350"/>
      <c r="BH82" s="350"/>
      <c r="BI82" s="350"/>
      <c r="BJ82" s="350" t="s">
        <v>611</v>
      </c>
      <c r="BK82" s="350"/>
      <c r="BL82" s="350"/>
      <c r="BM82" s="350"/>
      <c r="BN82" s="350"/>
      <c r="BO82" s="350"/>
      <c r="BP82" s="350"/>
      <c r="BQ82" s="350"/>
      <c r="BR82" s="350" t="s">
        <v>611</v>
      </c>
      <c r="BS82" s="350"/>
      <c r="BT82" s="350"/>
      <c r="BU82" s="350"/>
      <c r="BV82" s="350"/>
      <c r="BW82" s="350"/>
      <c r="BX82" s="350"/>
      <c r="BY82" s="350"/>
      <c r="BZ82" s="363" t="s">
        <v>611</v>
      </c>
      <c r="CA82" s="363"/>
      <c r="CB82" s="363"/>
      <c r="CC82" s="363"/>
      <c r="CD82" s="363"/>
      <c r="CE82" s="363"/>
      <c r="CF82" s="363"/>
      <c r="CG82" s="363"/>
      <c r="CH82" s="350" t="s">
        <v>611</v>
      </c>
      <c r="CI82" s="350"/>
      <c r="CJ82" s="350"/>
      <c r="CK82" s="350"/>
      <c r="CL82" s="350"/>
      <c r="CM82" s="350"/>
      <c r="CN82" s="350"/>
      <c r="CO82" s="350"/>
      <c r="CP82" s="350" t="s">
        <v>611</v>
      </c>
      <c r="CQ82" s="350"/>
      <c r="CR82" s="350"/>
      <c r="CS82" s="350"/>
      <c r="CT82" s="350"/>
      <c r="CU82" s="350"/>
      <c r="CV82" s="350"/>
      <c r="CW82" s="350"/>
      <c r="CX82" s="354" t="s">
        <v>611</v>
      </c>
      <c r="CY82" s="354"/>
      <c r="CZ82" s="354"/>
      <c r="DA82" s="354"/>
      <c r="DB82" s="354"/>
      <c r="DC82" s="354"/>
      <c r="DD82" s="354"/>
      <c r="DE82" s="354"/>
      <c r="DF82" s="354"/>
      <c r="DG82" s="350" t="s">
        <v>611</v>
      </c>
      <c r="DH82" s="350"/>
      <c r="DI82" s="350"/>
      <c r="DJ82" s="350"/>
      <c r="DK82" s="350"/>
      <c r="DL82" s="350"/>
      <c r="DM82" s="350"/>
      <c r="DN82" s="350"/>
      <c r="DO82" s="350" t="s">
        <v>611</v>
      </c>
      <c r="DP82" s="350"/>
      <c r="DQ82" s="350"/>
      <c r="DR82" s="350"/>
      <c r="DS82" s="350"/>
      <c r="DT82" s="350"/>
      <c r="DU82" s="350"/>
      <c r="DV82" s="350"/>
      <c r="DW82" s="350"/>
      <c r="DX82" s="350" t="s">
        <v>611</v>
      </c>
      <c r="DY82" s="350"/>
      <c r="DZ82" s="350"/>
      <c r="EA82" s="350"/>
      <c r="EB82" s="350"/>
      <c r="EC82" s="350"/>
      <c r="ED82" s="350"/>
      <c r="EE82" s="350"/>
      <c r="EF82" s="363" t="s">
        <v>611</v>
      </c>
      <c r="EG82" s="363"/>
      <c r="EH82" s="363"/>
      <c r="EI82" s="363"/>
      <c r="EJ82" s="363"/>
      <c r="EK82" s="363"/>
      <c r="EL82" s="363"/>
      <c r="EM82" s="363"/>
      <c r="EN82" s="363" t="s">
        <v>611</v>
      </c>
      <c r="EO82" s="363"/>
      <c r="EP82" s="363"/>
      <c r="EQ82" s="363"/>
      <c r="ER82" s="363"/>
      <c r="ES82" s="363"/>
      <c r="ET82" s="363"/>
      <c r="EU82" s="363"/>
      <c r="EV82" s="363" t="s">
        <v>611</v>
      </c>
      <c r="EW82" s="363"/>
      <c r="EX82" s="363"/>
      <c r="EY82" s="363"/>
      <c r="EZ82" s="363"/>
      <c r="FA82" s="363"/>
      <c r="FB82" s="363"/>
      <c r="FC82" s="363"/>
      <c r="FD82" s="363" t="s">
        <v>611</v>
      </c>
      <c r="FE82" s="363"/>
      <c r="FF82" s="363"/>
      <c r="FG82" s="363"/>
      <c r="FH82" s="363"/>
      <c r="FI82" s="363"/>
      <c r="FJ82" s="363"/>
      <c r="FK82" s="363"/>
    </row>
    <row r="83" spans="1:167" ht="50.1" customHeight="1">
      <c r="A83" s="353" t="s">
        <v>199</v>
      </c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4" t="s">
        <v>99</v>
      </c>
      <c r="T83" s="354"/>
      <c r="U83" s="354"/>
      <c r="V83" s="354"/>
      <c r="W83" s="354"/>
      <c r="X83" s="354"/>
      <c r="Y83" s="350" t="s">
        <v>611</v>
      </c>
      <c r="Z83" s="350"/>
      <c r="AA83" s="350"/>
      <c r="AB83" s="350"/>
      <c r="AC83" s="350"/>
      <c r="AD83" s="350"/>
      <c r="AE83" s="350"/>
      <c r="AF83" s="350" t="s">
        <v>611</v>
      </c>
      <c r="AG83" s="350"/>
      <c r="AH83" s="350"/>
      <c r="AI83" s="350"/>
      <c r="AJ83" s="350"/>
      <c r="AK83" s="350"/>
      <c r="AL83" s="350" t="s">
        <v>611</v>
      </c>
      <c r="AM83" s="350"/>
      <c r="AN83" s="350"/>
      <c r="AO83" s="350"/>
      <c r="AP83" s="350"/>
      <c r="AQ83" s="350"/>
      <c r="AR83" s="350"/>
      <c r="AS83" s="350"/>
      <c r="AT83" s="350"/>
      <c r="AU83" s="350" t="s">
        <v>611</v>
      </c>
      <c r="AV83" s="350"/>
      <c r="AW83" s="350"/>
      <c r="AX83" s="350"/>
      <c r="AY83" s="350"/>
      <c r="AZ83" s="350"/>
      <c r="BA83" s="350"/>
      <c r="BB83" s="350"/>
      <c r="BC83" s="350" t="s">
        <v>611</v>
      </c>
      <c r="BD83" s="350"/>
      <c r="BE83" s="350"/>
      <c r="BF83" s="350"/>
      <c r="BG83" s="350"/>
      <c r="BH83" s="350"/>
      <c r="BI83" s="350"/>
      <c r="BJ83" s="350" t="s">
        <v>611</v>
      </c>
      <c r="BK83" s="350"/>
      <c r="BL83" s="350"/>
      <c r="BM83" s="350"/>
      <c r="BN83" s="350"/>
      <c r="BO83" s="350"/>
      <c r="BP83" s="350"/>
      <c r="BQ83" s="350"/>
      <c r="BR83" s="350" t="s">
        <v>611</v>
      </c>
      <c r="BS83" s="350"/>
      <c r="BT83" s="350"/>
      <c r="BU83" s="350"/>
      <c r="BV83" s="350"/>
      <c r="BW83" s="350"/>
      <c r="BX83" s="350"/>
      <c r="BY83" s="350"/>
      <c r="BZ83" s="363" t="s">
        <v>611</v>
      </c>
      <c r="CA83" s="363"/>
      <c r="CB83" s="363"/>
      <c r="CC83" s="363"/>
      <c r="CD83" s="363"/>
      <c r="CE83" s="363"/>
      <c r="CF83" s="363"/>
      <c r="CG83" s="363"/>
      <c r="CH83" s="350" t="s">
        <v>611</v>
      </c>
      <c r="CI83" s="350"/>
      <c r="CJ83" s="350"/>
      <c r="CK83" s="350"/>
      <c r="CL83" s="350"/>
      <c r="CM83" s="350"/>
      <c r="CN83" s="350"/>
      <c r="CO83" s="350"/>
      <c r="CP83" s="350" t="s">
        <v>611</v>
      </c>
      <c r="CQ83" s="350"/>
      <c r="CR83" s="350"/>
      <c r="CS83" s="350"/>
      <c r="CT83" s="350"/>
      <c r="CU83" s="350"/>
      <c r="CV83" s="350"/>
      <c r="CW83" s="350"/>
      <c r="CX83" s="354" t="s">
        <v>611</v>
      </c>
      <c r="CY83" s="354"/>
      <c r="CZ83" s="354"/>
      <c r="DA83" s="354"/>
      <c r="DB83" s="354"/>
      <c r="DC83" s="354"/>
      <c r="DD83" s="354"/>
      <c r="DE83" s="354"/>
      <c r="DF83" s="354"/>
      <c r="DG83" s="350" t="s">
        <v>611</v>
      </c>
      <c r="DH83" s="350"/>
      <c r="DI83" s="350"/>
      <c r="DJ83" s="350"/>
      <c r="DK83" s="350"/>
      <c r="DL83" s="350"/>
      <c r="DM83" s="350"/>
      <c r="DN83" s="350"/>
      <c r="DO83" s="350" t="s">
        <v>611</v>
      </c>
      <c r="DP83" s="350"/>
      <c r="DQ83" s="350"/>
      <c r="DR83" s="350"/>
      <c r="DS83" s="350"/>
      <c r="DT83" s="350"/>
      <c r="DU83" s="350"/>
      <c r="DV83" s="350"/>
      <c r="DW83" s="350"/>
      <c r="DX83" s="350" t="s">
        <v>611</v>
      </c>
      <c r="DY83" s="350"/>
      <c r="DZ83" s="350"/>
      <c r="EA83" s="350"/>
      <c r="EB83" s="350"/>
      <c r="EC83" s="350"/>
      <c r="ED83" s="350"/>
      <c r="EE83" s="350"/>
      <c r="EF83" s="363" t="s">
        <v>611</v>
      </c>
      <c r="EG83" s="363"/>
      <c r="EH83" s="363"/>
      <c r="EI83" s="363"/>
      <c r="EJ83" s="363"/>
      <c r="EK83" s="363"/>
      <c r="EL83" s="363"/>
      <c r="EM83" s="363"/>
      <c r="EN83" s="363" t="s">
        <v>611</v>
      </c>
      <c r="EO83" s="363"/>
      <c r="EP83" s="363"/>
      <c r="EQ83" s="363"/>
      <c r="ER83" s="363"/>
      <c r="ES83" s="363"/>
      <c r="ET83" s="363"/>
      <c r="EU83" s="363"/>
      <c r="EV83" s="363" t="s">
        <v>611</v>
      </c>
      <c r="EW83" s="363"/>
      <c r="EX83" s="363"/>
      <c r="EY83" s="363"/>
      <c r="EZ83" s="363"/>
      <c r="FA83" s="363"/>
      <c r="FB83" s="363"/>
      <c r="FC83" s="363"/>
      <c r="FD83" s="363" t="s">
        <v>611</v>
      </c>
      <c r="FE83" s="363"/>
      <c r="FF83" s="363"/>
      <c r="FG83" s="363"/>
      <c r="FH83" s="363"/>
      <c r="FI83" s="363"/>
      <c r="FJ83" s="363"/>
      <c r="FK83" s="363"/>
    </row>
    <row r="84" spans="1:167" ht="50.1" customHeight="1">
      <c r="A84" s="353" t="s">
        <v>200</v>
      </c>
      <c r="B84" s="353"/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4" t="s">
        <v>101</v>
      </c>
      <c r="T84" s="354"/>
      <c r="U84" s="354"/>
      <c r="V84" s="354"/>
      <c r="W84" s="354"/>
      <c r="X84" s="354"/>
      <c r="Y84" s="350" t="s">
        <v>611</v>
      </c>
      <c r="Z84" s="350"/>
      <c r="AA84" s="350"/>
      <c r="AB84" s="350"/>
      <c r="AC84" s="350"/>
      <c r="AD84" s="350"/>
      <c r="AE84" s="350"/>
      <c r="AF84" s="350" t="s">
        <v>611</v>
      </c>
      <c r="AG84" s="350"/>
      <c r="AH84" s="350"/>
      <c r="AI84" s="350"/>
      <c r="AJ84" s="350"/>
      <c r="AK84" s="350"/>
      <c r="AL84" s="350" t="s">
        <v>611</v>
      </c>
      <c r="AM84" s="350"/>
      <c r="AN84" s="350"/>
      <c r="AO84" s="350"/>
      <c r="AP84" s="350"/>
      <c r="AQ84" s="350"/>
      <c r="AR84" s="350"/>
      <c r="AS84" s="350"/>
      <c r="AT84" s="350"/>
      <c r="AU84" s="350" t="s">
        <v>611</v>
      </c>
      <c r="AV84" s="350"/>
      <c r="AW84" s="350"/>
      <c r="AX84" s="350"/>
      <c r="AY84" s="350"/>
      <c r="AZ84" s="350"/>
      <c r="BA84" s="350"/>
      <c r="BB84" s="350"/>
      <c r="BC84" s="350" t="s">
        <v>611</v>
      </c>
      <c r="BD84" s="350"/>
      <c r="BE84" s="350"/>
      <c r="BF84" s="350"/>
      <c r="BG84" s="350"/>
      <c r="BH84" s="350"/>
      <c r="BI84" s="350"/>
      <c r="BJ84" s="350" t="s">
        <v>611</v>
      </c>
      <c r="BK84" s="350"/>
      <c r="BL84" s="350"/>
      <c r="BM84" s="350"/>
      <c r="BN84" s="350"/>
      <c r="BO84" s="350"/>
      <c r="BP84" s="350"/>
      <c r="BQ84" s="350"/>
      <c r="BR84" s="350" t="s">
        <v>611</v>
      </c>
      <c r="BS84" s="350"/>
      <c r="BT84" s="350"/>
      <c r="BU84" s="350"/>
      <c r="BV84" s="350"/>
      <c r="BW84" s="350"/>
      <c r="BX84" s="350"/>
      <c r="BY84" s="350"/>
      <c r="BZ84" s="363" t="s">
        <v>611</v>
      </c>
      <c r="CA84" s="363"/>
      <c r="CB84" s="363"/>
      <c r="CC84" s="363"/>
      <c r="CD84" s="363"/>
      <c r="CE84" s="363"/>
      <c r="CF84" s="363"/>
      <c r="CG84" s="363"/>
      <c r="CH84" s="350" t="s">
        <v>611</v>
      </c>
      <c r="CI84" s="350"/>
      <c r="CJ84" s="350"/>
      <c r="CK84" s="350"/>
      <c r="CL84" s="350"/>
      <c r="CM84" s="350"/>
      <c r="CN84" s="350"/>
      <c r="CO84" s="350"/>
      <c r="CP84" s="350" t="s">
        <v>611</v>
      </c>
      <c r="CQ84" s="350"/>
      <c r="CR84" s="350"/>
      <c r="CS84" s="350"/>
      <c r="CT84" s="350"/>
      <c r="CU84" s="350"/>
      <c r="CV84" s="350"/>
      <c r="CW84" s="350"/>
      <c r="CX84" s="354" t="s">
        <v>611</v>
      </c>
      <c r="CY84" s="354"/>
      <c r="CZ84" s="354"/>
      <c r="DA84" s="354"/>
      <c r="DB84" s="354"/>
      <c r="DC84" s="354"/>
      <c r="DD84" s="354"/>
      <c r="DE84" s="354"/>
      <c r="DF84" s="354"/>
      <c r="DG84" s="350" t="s">
        <v>611</v>
      </c>
      <c r="DH84" s="350"/>
      <c r="DI84" s="350"/>
      <c r="DJ84" s="350"/>
      <c r="DK84" s="350"/>
      <c r="DL84" s="350"/>
      <c r="DM84" s="350"/>
      <c r="DN84" s="350"/>
      <c r="DO84" s="350" t="s">
        <v>611</v>
      </c>
      <c r="DP84" s="350"/>
      <c r="DQ84" s="350"/>
      <c r="DR84" s="350"/>
      <c r="DS84" s="350"/>
      <c r="DT84" s="350"/>
      <c r="DU84" s="350"/>
      <c r="DV84" s="350"/>
      <c r="DW84" s="350"/>
      <c r="DX84" s="350" t="s">
        <v>611</v>
      </c>
      <c r="DY84" s="350"/>
      <c r="DZ84" s="350"/>
      <c r="EA84" s="350"/>
      <c r="EB84" s="350"/>
      <c r="EC84" s="350"/>
      <c r="ED84" s="350"/>
      <c r="EE84" s="350"/>
      <c r="EF84" s="363" t="s">
        <v>611</v>
      </c>
      <c r="EG84" s="363"/>
      <c r="EH84" s="363"/>
      <c r="EI84" s="363"/>
      <c r="EJ84" s="363"/>
      <c r="EK84" s="363"/>
      <c r="EL84" s="363"/>
      <c r="EM84" s="363"/>
      <c r="EN84" s="363" t="s">
        <v>611</v>
      </c>
      <c r="EO84" s="363"/>
      <c r="EP84" s="363"/>
      <c r="EQ84" s="363"/>
      <c r="ER84" s="363"/>
      <c r="ES84" s="363"/>
      <c r="ET84" s="363"/>
      <c r="EU84" s="363"/>
      <c r="EV84" s="363" t="s">
        <v>611</v>
      </c>
      <c r="EW84" s="363"/>
      <c r="EX84" s="363"/>
      <c r="EY84" s="363"/>
      <c r="EZ84" s="363"/>
      <c r="FA84" s="363"/>
      <c r="FB84" s="363"/>
      <c r="FC84" s="363"/>
      <c r="FD84" s="363" t="s">
        <v>611</v>
      </c>
      <c r="FE84" s="363"/>
      <c r="FF84" s="363"/>
      <c r="FG84" s="363"/>
      <c r="FH84" s="363"/>
      <c r="FI84" s="363"/>
      <c r="FJ84" s="363"/>
      <c r="FK84" s="363"/>
    </row>
    <row r="85" spans="1:167" ht="50.1" customHeight="1">
      <c r="A85" s="353" t="s">
        <v>201</v>
      </c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4" t="s">
        <v>103</v>
      </c>
      <c r="T85" s="354"/>
      <c r="U85" s="354"/>
      <c r="V85" s="354"/>
      <c r="W85" s="354"/>
      <c r="X85" s="354"/>
      <c r="Y85" s="350" t="s">
        <v>611</v>
      </c>
      <c r="Z85" s="350"/>
      <c r="AA85" s="350"/>
      <c r="AB85" s="350"/>
      <c r="AC85" s="350"/>
      <c r="AD85" s="350"/>
      <c r="AE85" s="350"/>
      <c r="AF85" s="350" t="s">
        <v>611</v>
      </c>
      <c r="AG85" s="350"/>
      <c r="AH85" s="350"/>
      <c r="AI85" s="350"/>
      <c r="AJ85" s="350"/>
      <c r="AK85" s="350"/>
      <c r="AL85" s="350" t="s">
        <v>611</v>
      </c>
      <c r="AM85" s="350"/>
      <c r="AN85" s="350"/>
      <c r="AO85" s="350"/>
      <c r="AP85" s="350"/>
      <c r="AQ85" s="350"/>
      <c r="AR85" s="350"/>
      <c r="AS85" s="350"/>
      <c r="AT85" s="350"/>
      <c r="AU85" s="350" t="s">
        <v>611</v>
      </c>
      <c r="AV85" s="350"/>
      <c r="AW85" s="350"/>
      <c r="AX85" s="350"/>
      <c r="AY85" s="350"/>
      <c r="AZ85" s="350"/>
      <c r="BA85" s="350"/>
      <c r="BB85" s="350"/>
      <c r="BC85" s="350" t="s">
        <v>611</v>
      </c>
      <c r="BD85" s="350"/>
      <c r="BE85" s="350"/>
      <c r="BF85" s="350"/>
      <c r="BG85" s="350"/>
      <c r="BH85" s="350"/>
      <c r="BI85" s="350"/>
      <c r="BJ85" s="350" t="s">
        <v>611</v>
      </c>
      <c r="BK85" s="350"/>
      <c r="BL85" s="350"/>
      <c r="BM85" s="350"/>
      <c r="BN85" s="350"/>
      <c r="BO85" s="350"/>
      <c r="BP85" s="350"/>
      <c r="BQ85" s="350"/>
      <c r="BR85" s="350" t="s">
        <v>611</v>
      </c>
      <c r="BS85" s="350"/>
      <c r="BT85" s="350"/>
      <c r="BU85" s="350"/>
      <c r="BV85" s="350"/>
      <c r="BW85" s="350"/>
      <c r="BX85" s="350"/>
      <c r="BY85" s="350"/>
      <c r="BZ85" s="363" t="s">
        <v>611</v>
      </c>
      <c r="CA85" s="363"/>
      <c r="CB85" s="363"/>
      <c r="CC85" s="363"/>
      <c r="CD85" s="363"/>
      <c r="CE85" s="363"/>
      <c r="CF85" s="363"/>
      <c r="CG85" s="363"/>
      <c r="CH85" s="350" t="s">
        <v>611</v>
      </c>
      <c r="CI85" s="350"/>
      <c r="CJ85" s="350"/>
      <c r="CK85" s="350"/>
      <c r="CL85" s="350"/>
      <c r="CM85" s="350"/>
      <c r="CN85" s="350"/>
      <c r="CO85" s="350"/>
      <c r="CP85" s="350" t="s">
        <v>611</v>
      </c>
      <c r="CQ85" s="350"/>
      <c r="CR85" s="350"/>
      <c r="CS85" s="350"/>
      <c r="CT85" s="350"/>
      <c r="CU85" s="350"/>
      <c r="CV85" s="350"/>
      <c r="CW85" s="350"/>
      <c r="CX85" s="354" t="s">
        <v>611</v>
      </c>
      <c r="CY85" s="354"/>
      <c r="CZ85" s="354"/>
      <c r="DA85" s="354"/>
      <c r="DB85" s="354"/>
      <c r="DC85" s="354"/>
      <c r="DD85" s="354"/>
      <c r="DE85" s="354"/>
      <c r="DF85" s="354"/>
      <c r="DG85" s="350" t="s">
        <v>611</v>
      </c>
      <c r="DH85" s="350"/>
      <c r="DI85" s="350"/>
      <c r="DJ85" s="350"/>
      <c r="DK85" s="350"/>
      <c r="DL85" s="350"/>
      <c r="DM85" s="350"/>
      <c r="DN85" s="350"/>
      <c r="DO85" s="350" t="s">
        <v>611</v>
      </c>
      <c r="DP85" s="350"/>
      <c r="DQ85" s="350"/>
      <c r="DR85" s="350"/>
      <c r="DS85" s="350"/>
      <c r="DT85" s="350"/>
      <c r="DU85" s="350"/>
      <c r="DV85" s="350"/>
      <c r="DW85" s="350"/>
      <c r="DX85" s="350" t="s">
        <v>611</v>
      </c>
      <c r="DY85" s="350"/>
      <c r="DZ85" s="350"/>
      <c r="EA85" s="350"/>
      <c r="EB85" s="350"/>
      <c r="EC85" s="350"/>
      <c r="ED85" s="350"/>
      <c r="EE85" s="350"/>
      <c r="EF85" s="363" t="s">
        <v>611</v>
      </c>
      <c r="EG85" s="363"/>
      <c r="EH85" s="363"/>
      <c r="EI85" s="363"/>
      <c r="EJ85" s="363"/>
      <c r="EK85" s="363"/>
      <c r="EL85" s="363"/>
      <c r="EM85" s="363"/>
      <c r="EN85" s="363" t="s">
        <v>611</v>
      </c>
      <c r="EO85" s="363"/>
      <c r="EP85" s="363"/>
      <c r="EQ85" s="363"/>
      <c r="ER85" s="363"/>
      <c r="ES85" s="363"/>
      <c r="ET85" s="363"/>
      <c r="EU85" s="363"/>
      <c r="EV85" s="363" t="s">
        <v>611</v>
      </c>
      <c r="EW85" s="363"/>
      <c r="EX85" s="363"/>
      <c r="EY85" s="363"/>
      <c r="EZ85" s="363"/>
      <c r="FA85" s="363"/>
      <c r="FB85" s="363"/>
      <c r="FC85" s="363"/>
      <c r="FD85" s="363" t="s">
        <v>611</v>
      </c>
      <c r="FE85" s="363"/>
      <c r="FF85" s="363"/>
      <c r="FG85" s="363"/>
      <c r="FH85" s="363"/>
      <c r="FI85" s="363"/>
      <c r="FJ85" s="363"/>
      <c r="FK85" s="363"/>
    </row>
    <row r="86" spans="1:167" ht="50.1" customHeight="1">
      <c r="A86" s="365" t="s">
        <v>202</v>
      </c>
      <c r="B86" s="365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54" t="s">
        <v>115</v>
      </c>
      <c r="T86" s="354"/>
      <c r="U86" s="354"/>
      <c r="V86" s="354"/>
      <c r="W86" s="354"/>
      <c r="X86" s="354"/>
      <c r="Y86" s="350" t="s">
        <v>611</v>
      </c>
      <c r="Z86" s="350"/>
      <c r="AA86" s="350"/>
      <c r="AB86" s="350"/>
      <c r="AC86" s="350"/>
      <c r="AD86" s="350"/>
      <c r="AE86" s="350"/>
      <c r="AF86" s="350" t="s">
        <v>611</v>
      </c>
      <c r="AG86" s="350"/>
      <c r="AH86" s="350"/>
      <c r="AI86" s="350"/>
      <c r="AJ86" s="350"/>
      <c r="AK86" s="350"/>
      <c r="AL86" s="350" t="s">
        <v>611</v>
      </c>
      <c r="AM86" s="350"/>
      <c r="AN86" s="350"/>
      <c r="AO86" s="350"/>
      <c r="AP86" s="350"/>
      <c r="AQ86" s="350"/>
      <c r="AR86" s="350"/>
      <c r="AS86" s="350"/>
      <c r="AT86" s="350"/>
      <c r="AU86" s="350" t="s">
        <v>611</v>
      </c>
      <c r="AV86" s="350"/>
      <c r="AW86" s="350"/>
      <c r="AX86" s="350"/>
      <c r="AY86" s="350"/>
      <c r="AZ86" s="350"/>
      <c r="BA86" s="350"/>
      <c r="BB86" s="350"/>
      <c r="BC86" s="350" t="s">
        <v>611</v>
      </c>
      <c r="BD86" s="350"/>
      <c r="BE86" s="350"/>
      <c r="BF86" s="350"/>
      <c r="BG86" s="350"/>
      <c r="BH86" s="350"/>
      <c r="BI86" s="350"/>
      <c r="BJ86" s="350" t="s">
        <v>611</v>
      </c>
      <c r="BK86" s="350"/>
      <c r="BL86" s="350"/>
      <c r="BM86" s="350"/>
      <c r="BN86" s="350"/>
      <c r="BO86" s="350"/>
      <c r="BP86" s="350"/>
      <c r="BQ86" s="350"/>
      <c r="BR86" s="350" t="s">
        <v>611</v>
      </c>
      <c r="BS86" s="350"/>
      <c r="BT86" s="350"/>
      <c r="BU86" s="350"/>
      <c r="BV86" s="350"/>
      <c r="BW86" s="350"/>
      <c r="BX86" s="350"/>
      <c r="BY86" s="350"/>
      <c r="BZ86" s="363" t="s">
        <v>611</v>
      </c>
      <c r="CA86" s="363"/>
      <c r="CB86" s="363"/>
      <c r="CC86" s="363"/>
      <c r="CD86" s="363"/>
      <c r="CE86" s="363"/>
      <c r="CF86" s="363"/>
      <c r="CG86" s="363"/>
      <c r="CH86" s="350" t="s">
        <v>611</v>
      </c>
      <c r="CI86" s="350"/>
      <c r="CJ86" s="350"/>
      <c r="CK86" s="350"/>
      <c r="CL86" s="350"/>
      <c r="CM86" s="350"/>
      <c r="CN86" s="350"/>
      <c r="CO86" s="350"/>
      <c r="CP86" s="350" t="s">
        <v>611</v>
      </c>
      <c r="CQ86" s="350"/>
      <c r="CR86" s="350"/>
      <c r="CS86" s="350"/>
      <c r="CT86" s="350"/>
      <c r="CU86" s="350"/>
      <c r="CV86" s="350"/>
      <c r="CW86" s="350"/>
      <c r="CX86" s="354" t="s">
        <v>611</v>
      </c>
      <c r="CY86" s="354"/>
      <c r="CZ86" s="354"/>
      <c r="DA86" s="354"/>
      <c r="DB86" s="354"/>
      <c r="DC86" s="354"/>
      <c r="DD86" s="354"/>
      <c r="DE86" s="354"/>
      <c r="DF86" s="354"/>
      <c r="DG86" s="350" t="s">
        <v>611</v>
      </c>
      <c r="DH86" s="350"/>
      <c r="DI86" s="350"/>
      <c r="DJ86" s="350"/>
      <c r="DK86" s="350"/>
      <c r="DL86" s="350"/>
      <c r="DM86" s="350"/>
      <c r="DN86" s="350"/>
      <c r="DO86" s="350" t="s">
        <v>611</v>
      </c>
      <c r="DP86" s="350"/>
      <c r="DQ86" s="350"/>
      <c r="DR86" s="350"/>
      <c r="DS86" s="350"/>
      <c r="DT86" s="350"/>
      <c r="DU86" s="350"/>
      <c r="DV86" s="350"/>
      <c r="DW86" s="350"/>
      <c r="DX86" s="350" t="s">
        <v>611</v>
      </c>
      <c r="DY86" s="350"/>
      <c r="DZ86" s="350"/>
      <c r="EA86" s="350"/>
      <c r="EB86" s="350"/>
      <c r="EC86" s="350"/>
      <c r="ED86" s="350"/>
      <c r="EE86" s="350"/>
      <c r="EF86" s="363" t="s">
        <v>611</v>
      </c>
      <c r="EG86" s="363"/>
      <c r="EH86" s="363"/>
      <c r="EI86" s="363"/>
      <c r="EJ86" s="363"/>
      <c r="EK86" s="363"/>
      <c r="EL86" s="363"/>
      <c r="EM86" s="363"/>
      <c r="EN86" s="363" t="s">
        <v>611</v>
      </c>
      <c r="EO86" s="363"/>
      <c r="EP86" s="363"/>
      <c r="EQ86" s="363"/>
      <c r="ER86" s="363"/>
      <c r="ES86" s="363"/>
      <c r="ET86" s="363"/>
      <c r="EU86" s="363"/>
      <c r="EV86" s="363" t="s">
        <v>611</v>
      </c>
      <c r="EW86" s="363"/>
      <c r="EX86" s="363"/>
      <c r="EY86" s="363"/>
      <c r="EZ86" s="363"/>
      <c r="FA86" s="363"/>
      <c r="FB86" s="363"/>
      <c r="FC86" s="363"/>
      <c r="FD86" s="363" t="s">
        <v>611</v>
      </c>
      <c r="FE86" s="363"/>
      <c r="FF86" s="363"/>
      <c r="FG86" s="363"/>
      <c r="FH86" s="363"/>
      <c r="FI86" s="363"/>
      <c r="FJ86" s="363"/>
      <c r="FK86" s="363"/>
    </row>
    <row r="87" spans="1:167" ht="50.1" customHeight="1">
      <c r="A87" s="353" t="s">
        <v>203</v>
      </c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4" t="s">
        <v>117</v>
      </c>
      <c r="T87" s="354"/>
      <c r="U87" s="354"/>
      <c r="V87" s="354"/>
      <c r="W87" s="354"/>
      <c r="X87" s="354"/>
      <c r="Y87" s="350" t="s">
        <v>611</v>
      </c>
      <c r="Z87" s="350"/>
      <c r="AA87" s="350"/>
      <c r="AB87" s="350"/>
      <c r="AC87" s="350"/>
      <c r="AD87" s="350"/>
      <c r="AE87" s="350"/>
      <c r="AF87" s="350" t="s">
        <v>611</v>
      </c>
      <c r="AG87" s="350"/>
      <c r="AH87" s="350"/>
      <c r="AI87" s="350"/>
      <c r="AJ87" s="350"/>
      <c r="AK87" s="350"/>
      <c r="AL87" s="350" t="s">
        <v>611</v>
      </c>
      <c r="AM87" s="350"/>
      <c r="AN87" s="350"/>
      <c r="AO87" s="350"/>
      <c r="AP87" s="350"/>
      <c r="AQ87" s="350"/>
      <c r="AR87" s="350"/>
      <c r="AS87" s="350"/>
      <c r="AT87" s="350"/>
      <c r="AU87" s="350" t="s">
        <v>611</v>
      </c>
      <c r="AV87" s="350"/>
      <c r="AW87" s="350"/>
      <c r="AX87" s="350"/>
      <c r="AY87" s="350"/>
      <c r="AZ87" s="350"/>
      <c r="BA87" s="350"/>
      <c r="BB87" s="350"/>
      <c r="BC87" s="350" t="s">
        <v>611</v>
      </c>
      <c r="BD87" s="350"/>
      <c r="BE87" s="350"/>
      <c r="BF87" s="350"/>
      <c r="BG87" s="350"/>
      <c r="BH87" s="350"/>
      <c r="BI87" s="350"/>
      <c r="BJ87" s="350" t="s">
        <v>611</v>
      </c>
      <c r="BK87" s="350"/>
      <c r="BL87" s="350"/>
      <c r="BM87" s="350"/>
      <c r="BN87" s="350"/>
      <c r="BO87" s="350"/>
      <c r="BP87" s="350"/>
      <c r="BQ87" s="350"/>
      <c r="BR87" s="350" t="s">
        <v>611</v>
      </c>
      <c r="BS87" s="350"/>
      <c r="BT87" s="350"/>
      <c r="BU87" s="350"/>
      <c r="BV87" s="350"/>
      <c r="BW87" s="350"/>
      <c r="BX87" s="350"/>
      <c r="BY87" s="350"/>
      <c r="BZ87" s="363" t="s">
        <v>611</v>
      </c>
      <c r="CA87" s="363"/>
      <c r="CB87" s="363"/>
      <c r="CC87" s="363"/>
      <c r="CD87" s="363"/>
      <c r="CE87" s="363"/>
      <c r="CF87" s="363"/>
      <c r="CG87" s="363"/>
      <c r="CH87" s="350" t="s">
        <v>611</v>
      </c>
      <c r="CI87" s="350"/>
      <c r="CJ87" s="350"/>
      <c r="CK87" s="350"/>
      <c r="CL87" s="350"/>
      <c r="CM87" s="350"/>
      <c r="CN87" s="350"/>
      <c r="CO87" s="350"/>
      <c r="CP87" s="350" t="s">
        <v>611</v>
      </c>
      <c r="CQ87" s="350"/>
      <c r="CR87" s="350"/>
      <c r="CS87" s="350"/>
      <c r="CT87" s="350"/>
      <c r="CU87" s="350"/>
      <c r="CV87" s="350"/>
      <c r="CW87" s="350"/>
      <c r="CX87" s="354" t="s">
        <v>611</v>
      </c>
      <c r="CY87" s="354"/>
      <c r="CZ87" s="354"/>
      <c r="DA87" s="354"/>
      <c r="DB87" s="354"/>
      <c r="DC87" s="354"/>
      <c r="DD87" s="354"/>
      <c r="DE87" s="354"/>
      <c r="DF87" s="354"/>
      <c r="DG87" s="350" t="s">
        <v>611</v>
      </c>
      <c r="DH87" s="350"/>
      <c r="DI87" s="350"/>
      <c r="DJ87" s="350"/>
      <c r="DK87" s="350"/>
      <c r="DL87" s="350"/>
      <c r="DM87" s="350"/>
      <c r="DN87" s="350"/>
      <c r="DO87" s="350" t="s">
        <v>611</v>
      </c>
      <c r="DP87" s="350"/>
      <c r="DQ87" s="350"/>
      <c r="DR87" s="350"/>
      <c r="DS87" s="350"/>
      <c r="DT87" s="350"/>
      <c r="DU87" s="350"/>
      <c r="DV87" s="350"/>
      <c r="DW87" s="350"/>
      <c r="DX87" s="350" t="s">
        <v>611</v>
      </c>
      <c r="DY87" s="350"/>
      <c r="DZ87" s="350"/>
      <c r="EA87" s="350"/>
      <c r="EB87" s="350"/>
      <c r="EC87" s="350"/>
      <c r="ED87" s="350"/>
      <c r="EE87" s="350"/>
      <c r="EF87" s="363" t="s">
        <v>611</v>
      </c>
      <c r="EG87" s="363"/>
      <c r="EH87" s="363"/>
      <c r="EI87" s="363"/>
      <c r="EJ87" s="363"/>
      <c r="EK87" s="363"/>
      <c r="EL87" s="363"/>
      <c r="EM87" s="363"/>
      <c r="EN87" s="363" t="s">
        <v>611</v>
      </c>
      <c r="EO87" s="363"/>
      <c r="EP87" s="363"/>
      <c r="EQ87" s="363"/>
      <c r="ER87" s="363"/>
      <c r="ES87" s="363"/>
      <c r="ET87" s="363"/>
      <c r="EU87" s="363"/>
      <c r="EV87" s="363" t="s">
        <v>611</v>
      </c>
      <c r="EW87" s="363"/>
      <c r="EX87" s="363"/>
      <c r="EY87" s="363"/>
      <c r="EZ87" s="363"/>
      <c r="FA87" s="363"/>
      <c r="FB87" s="363"/>
      <c r="FC87" s="363"/>
      <c r="FD87" s="363" t="s">
        <v>611</v>
      </c>
      <c r="FE87" s="363"/>
      <c r="FF87" s="363"/>
      <c r="FG87" s="363"/>
      <c r="FH87" s="363"/>
      <c r="FI87" s="363"/>
      <c r="FJ87" s="363"/>
      <c r="FK87" s="363"/>
    </row>
    <row r="88" spans="1:167" ht="50.1" customHeight="1">
      <c r="A88" s="353" t="s">
        <v>204</v>
      </c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4" t="s">
        <v>119</v>
      </c>
      <c r="T88" s="354"/>
      <c r="U88" s="354"/>
      <c r="V88" s="354"/>
      <c r="W88" s="354"/>
      <c r="X88" s="354"/>
      <c r="Y88" s="350" t="s">
        <v>611</v>
      </c>
      <c r="Z88" s="350"/>
      <c r="AA88" s="350"/>
      <c r="AB88" s="350"/>
      <c r="AC88" s="350"/>
      <c r="AD88" s="350"/>
      <c r="AE88" s="350"/>
      <c r="AF88" s="350" t="s">
        <v>611</v>
      </c>
      <c r="AG88" s="350"/>
      <c r="AH88" s="350"/>
      <c r="AI88" s="350"/>
      <c r="AJ88" s="350"/>
      <c r="AK88" s="350"/>
      <c r="AL88" s="350" t="s">
        <v>611</v>
      </c>
      <c r="AM88" s="350"/>
      <c r="AN88" s="350"/>
      <c r="AO88" s="350"/>
      <c r="AP88" s="350"/>
      <c r="AQ88" s="350"/>
      <c r="AR88" s="350"/>
      <c r="AS88" s="350"/>
      <c r="AT88" s="350"/>
      <c r="AU88" s="350" t="s">
        <v>611</v>
      </c>
      <c r="AV88" s="350"/>
      <c r="AW88" s="350"/>
      <c r="AX88" s="350"/>
      <c r="AY88" s="350"/>
      <c r="AZ88" s="350"/>
      <c r="BA88" s="350"/>
      <c r="BB88" s="350"/>
      <c r="BC88" s="350" t="s">
        <v>611</v>
      </c>
      <c r="BD88" s="350"/>
      <c r="BE88" s="350"/>
      <c r="BF88" s="350"/>
      <c r="BG88" s="350"/>
      <c r="BH88" s="350"/>
      <c r="BI88" s="350"/>
      <c r="BJ88" s="350" t="s">
        <v>611</v>
      </c>
      <c r="BK88" s="350"/>
      <c r="BL88" s="350"/>
      <c r="BM88" s="350"/>
      <c r="BN88" s="350"/>
      <c r="BO88" s="350"/>
      <c r="BP88" s="350"/>
      <c r="BQ88" s="350"/>
      <c r="BR88" s="350" t="s">
        <v>611</v>
      </c>
      <c r="BS88" s="350"/>
      <c r="BT88" s="350"/>
      <c r="BU88" s="350"/>
      <c r="BV88" s="350"/>
      <c r="BW88" s="350"/>
      <c r="BX88" s="350"/>
      <c r="BY88" s="350"/>
      <c r="BZ88" s="363" t="s">
        <v>611</v>
      </c>
      <c r="CA88" s="363"/>
      <c r="CB88" s="363"/>
      <c r="CC88" s="363"/>
      <c r="CD88" s="363"/>
      <c r="CE88" s="363"/>
      <c r="CF88" s="363"/>
      <c r="CG88" s="363"/>
      <c r="CH88" s="350" t="s">
        <v>611</v>
      </c>
      <c r="CI88" s="350"/>
      <c r="CJ88" s="350"/>
      <c r="CK88" s="350"/>
      <c r="CL88" s="350"/>
      <c r="CM88" s="350"/>
      <c r="CN88" s="350"/>
      <c r="CO88" s="350"/>
      <c r="CP88" s="350" t="s">
        <v>611</v>
      </c>
      <c r="CQ88" s="350"/>
      <c r="CR88" s="350"/>
      <c r="CS88" s="350"/>
      <c r="CT88" s="350"/>
      <c r="CU88" s="350"/>
      <c r="CV88" s="350"/>
      <c r="CW88" s="350"/>
      <c r="CX88" s="354" t="s">
        <v>611</v>
      </c>
      <c r="CY88" s="354"/>
      <c r="CZ88" s="354"/>
      <c r="DA88" s="354"/>
      <c r="DB88" s="354"/>
      <c r="DC88" s="354"/>
      <c r="DD88" s="354"/>
      <c r="DE88" s="354"/>
      <c r="DF88" s="354"/>
      <c r="DG88" s="350" t="s">
        <v>611</v>
      </c>
      <c r="DH88" s="350"/>
      <c r="DI88" s="350"/>
      <c r="DJ88" s="350"/>
      <c r="DK88" s="350"/>
      <c r="DL88" s="350"/>
      <c r="DM88" s="350"/>
      <c r="DN88" s="350"/>
      <c r="DO88" s="350" t="s">
        <v>611</v>
      </c>
      <c r="DP88" s="350"/>
      <c r="DQ88" s="350"/>
      <c r="DR88" s="350"/>
      <c r="DS88" s="350"/>
      <c r="DT88" s="350"/>
      <c r="DU88" s="350"/>
      <c r="DV88" s="350"/>
      <c r="DW88" s="350"/>
      <c r="DX88" s="350" t="s">
        <v>611</v>
      </c>
      <c r="DY88" s="350"/>
      <c r="DZ88" s="350"/>
      <c r="EA88" s="350"/>
      <c r="EB88" s="350"/>
      <c r="EC88" s="350"/>
      <c r="ED88" s="350"/>
      <c r="EE88" s="350"/>
      <c r="EF88" s="363" t="s">
        <v>611</v>
      </c>
      <c r="EG88" s="363"/>
      <c r="EH88" s="363"/>
      <c r="EI88" s="363"/>
      <c r="EJ88" s="363"/>
      <c r="EK88" s="363"/>
      <c r="EL88" s="363"/>
      <c r="EM88" s="363"/>
      <c r="EN88" s="363" t="s">
        <v>611</v>
      </c>
      <c r="EO88" s="363"/>
      <c r="EP88" s="363"/>
      <c r="EQ88" s="363"/>
      <c r="ER88" s="363"/>
      <c r="ES88" s="363"/>
      <c r="ET88" s="363"/>
      <c r="EU88" s="363"/>
      <c r="EV88" s="363" t="s">
        <v>611</v>
      </c>
      <c r="EW88" s="363"/>
      <c r="EX88" s="363"/>
      <c r="EY88" s="363"/>
      <c r="EZ88" s="363"/>
      <c r="FA88" s="363"/>
      <c r="FB88" s="363"/>
      <c r="FC88" s="363"/>
      <c r="FD88" s="363" t="s">
        <v>611</v>
      </c>
      <c r="FE88" s="363"/>
      <c r="FF88" s="363"/>
      <c r="FG88" s="363"/>
      <c r="FH88" s="363"/>
      <c r="FI88" s="363"/>
      <c r="FJ88" s="363"/>
      <c r="FK88" s="363"/>
    </row>
    <row r="89" spans="1:167" ht="50.1" customHeight="1">
      <c r="A89" s="358" t="s">
        <v>138</v>
      </c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9" t="s">
        <v>139</v>
      </c>
      <c r="T89" s="359"/>
      <c r="U89" s="359"/>
      <c r="V89" s="359"/>
      <c r="W89" s="359"/>
      <c r="X89" s="359"/>
      <c r="Y89" s="360">
        <v>56818091.689999998</v>
      </c>
      <c r="Z89" s="361"/>
      <c r="AA89" s="361"/>
      <c r="AB89" s="361"/>
      <c r="AC89" s="361"/>
      <c r="AD89" s="361"/>
      <c r="AE89" s="361"/>
      <c r="AF89" s="359" t="s">
        <v>610</v>
      </c>
      <c r="AG89" s="359"/>
      <c r="AH89" s="359"/>
      <c r="AI89" s="359"/>
      <c r="AJ89" s="359"/>
      <c r="AK89" s="359"/>
      <c r="AL89" s="360">
        <v>54322829.43</v>
      </c>
      <c r="AM89" s="361"/>
      <c r="AN89" s="361"/>
      <c r="AO89" s="361"/>
      <c r="AP89" s="361"/>
      <c r="AQ89" s="361"/>
      <c r="AR89" s="361"/>
      <c r="AS89" s="361"/>
      <c r="AT89" s="361"/>
      <c r="AU89" s="359" t="s">
        <v>140</v>
      </c>
      <c r="AV89" s="359"/>
      <c r="AW89" s="359"/>
      <c r="AX89" s="359"/>
      <c r="AY89" s="359"/>
      <c r="AZ89" s="359"/>
      <c r="BA89" s="359"/>
      <c r="BB89" s="359"/>
      <c r="BC89" s="360">
        <v>1786160.35</v>
      </c>
      <c r="BD89" s="361"/>
      <c r="BE89" s="361"/>
      <c r="BF89" s="361"/>
      <c r="BG89" s="361"/>
      <c r="BH89" s="361"/>
      <c r="BI89" s="361"/>
      <c r="BJ89" s="359" t="s">
        <v>140</v>
      </c>
      <c r="BK89" s="359"/>
      <c r="BL89" s="359"/>
      <c r="BM89" s="359"/>
      <c r="BN89" s="359"/>
      <c r="BO89" s="359"/>
      <c r="BP89" s="359"/>
      <c r="BQ89" s="359"/>
      <c r="BR89" s="361" t="s">
        <v>611</v>
      </c>
      <c r="BS89" s="361"/>
      <c r="BT89" s="361"/>
      <c r="BU89" s="361"/>
      <c r="BV89" s="361"/>
      <c r="BW89" s="361"/>
      <c r="BX89" s="361"/>
      <c r="BY89" s="361"/>
      <c r="BZ89" s="359" t="s">
        <v>140</v>
      </c>
      <c r="CA89" s="359"/>
      <c r="CB89" s="359"/>
      <c r="CC89" s="359"/>
      <c r="CD89" s="359"/>
      <c r="CE89" s="359"/>
      <c r="CF89" s="359"/>
      <c r="CG89" s="359"/>
      <c r="CH89" s="361" t="s">
        <v>611</v>
      </c>
      <c r="CI89" s="361"/>
      <c r="CJ89" s="361"/>
      <c r="CK89" s="361"/>
      <c r="CL89" s="361"/>
      <c r="CM89" s="361"/>
      <c r="CN89" s="361"/>
      <c r="CO89" s="361"/>
      <c r="CP89" s="359" t="s">
        <v>140</v>
      </c>
      <c r="CQ89" s="359"/>
      <c r="CR89" s="359"/>
      <c r="CS89" s="359"/>
      <c r="CT89" s="359"/>
      <c r="CU89" s="359"/>
      <c r="CV89" s="359"/>
      <c r="CW89" s="359"/>
      <c r="CX89" s="359" t="s">
        <v>611</v>
      </c>
      <c r="CY89" s="359"/>
      <c r="CZ89" s="359"/>
      <c r="DA89" s="359"/>
      <c r="DB89" s="359"/>
      <c r="DC89" s="359"/>
      <c r="DD89" s="359"/>
      <c r="DE89" s="359"/>
      <c r="DF89" s="359"/>
      <c r="DG89" s="359" t="s">
        <v>140</v>
      </c>
      <c r="DH89" s="359"/>
      <c r="DI89" s="359"/>
      <c r="DJ89" s="359"/>
      <c r="DK89" s="359"/>
      <c r="DL89" s="359"/>
      <c r="DM89" s="359"/>
      <c r="DN89" s="359"/>
      <c r="DO89" s="360">
        <v>709101.91</v>
      </c>
      <c r="DP89" s="361"/>
      <c r="DQ89" s="361"/>
      <c r="DR89" s="361"/>
      <c r="DS89" s="361"/>
      <c r="DT89" s="361"/>
      <c r="DU89" s="361"/>
      <c r="DV89" s="361"/>
      <c r="DW89" s="361"/>
      <c r="DX89" s="361"/>
      <c r="DY89" s="361"/>
      <c r="DZ89" s="361"/>
      <c r="EA89" s="361"/>
      <c r="EB89" s="361"/>
      <c r="EC89" s="361"/>
      <c r="ED89" s="361"/>
      <c r="EE89" s="361"/>
      <c r="EF89" s="366" t="s">
        <v>611</v>
      </c>
      <c r="EG89" s="366"/>
      <c r="EH89" s="366"/>
      <c r="EI89" s="366"/>
      <c r="EJ89" s="366"/>
      <c r="EK89" s="366"/>
      <c r="EL89" s="366"/>
      <c r="EM89" s="366"/>
      <c r="EN89" s="367" t="s">
        <v>140</v>
      </c>
      <c r="EO89" s="367"/>
      <c r="EP89" s="367"/>
      <c r="EQ89" s="367"/>
      <c r="ER89" s="367"/>
      <c r="ES89" s="367"/>
      <c r="ET89" s="367"/>
      <c r="EU89" s="367"/>
      <c r="EV89" s="366" t="s">
        <v>611</v>
      </c>
      <c r="EW89" s="366"/>
      <c r="EX89" s="366"/>
      <c r="EY89" s="366"/>
      <c r="EZ89" s="366"/>
      <c r="FA89" s="366"/>
      <c r="FB89" s="366"/>
      <c r="FC89" s="366"/>
      <c r="FD89" s="367" t="s">
        <v>140</v>
      </c>
      <c r="FE89" s="367"/>
      <c r="FF89" s="367"/>
      <c r="FG89" s="367"/>
      <c r="FH89" s="367"/>
      <c r="FI89" s="367"/>
      <c r="FJ89" s="367"/>
      <c r="FK89" s="367"/>
    </row>
    <row r="91" spans="1:167" ht="50.1" customHeight="1">
      <c r="A91" s="368" t="s">
        <v>43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5"/>
      <c r="AB91" s="65" t="s">
        <v>626</v>
      </c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9"/>
      <c r="CI91" s="369"/>
      <c r="CJ91" s="369"/>
      <c r="CK91" s="369"/>
      <c r="CL91" s="369"/>
      <c r="CM91" s="369"/>
      <c r="CN91" s="369"/>
      <c r="CO91" s="369"/>
      <c r="CP91" s="369"/>
      <c r="CQ91" s="369"/>
      <c r="CR91" s="369"/>
      <c r="CS91" s="369"/>
      <c r="CT91" s="369"/>
      <c r="CU91" s="369"/>
      <c r="CV91" s="369"/>
      <c r="CW91" s="369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369" t="s">
        <v>627</v>
      </c>
      <c r="DL91" s="369"/>
      <c r="DM91" s="369"/>
      <c r="DN91" s="369"/>
      <c r="DO91" s="369"/>
      <c r="DP91" s="369"/>
      <c r="DQ91" s="369"/>
      <c r="DR91" s="369"/>
      <c r="DS91" s="369"/>
      <c r="DT91" s="369"/>
      <c r="DU91" s="369"/>
      <c r="DV91" s="369"/>
      <c r="DW91" s="369"/>
      <c r="DX91" s="369"/>
      <c r="DY91" s="369"/>
      <c r="DZ91" s="369"/>
      <c r="EA91" s="369"/>
      <c r="EB91" s="369"/>
      <c r="EC91" s="369"/>
      <c r="ED91" s="369"/>
      <c r="EE91" s="369"/>
      <c r="EF91" s="369"/>
      <c r="EG91" s="369"/>
      <c r="EH91" s="369"/>
      <c r="EI91" s="369"/>
      <c r="EJ91" s="369"/>
      <c r="EK91" s="369"/>
      <c r="EL91" s="369"/>
      <c r="EM91" s="369"/>
      <c r="EN91" s="369"/>
      <c r="EO91" s="369"/>
      <c r="EP91" s="369"/>
      <c r="EQ91" s="369"/>
      <c r="ER91" s="369"/>
      <c r="ES91" s="369"/>
      <c r="ET91" s="369"/>
      <c r="EU91" s="369"/>
      <c r="EV91" s="369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26"/>
      <c r="W92" s="26"/>
      <c r="X92" s="48"/>
      <c r="Y92" s="48"/>
      <c r="Z92" s="48"/>
      <c r="AA92" s="26"/>
      <c r="AB92" s="370" t="s">
        <v>44</v>
      </c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48"/>
      <c r="BC92" s="48"/>
      <c r="BD92" s="48"/>
      <c r="BE92" s="48"/>
      <c r="BF92" s="48"/>
      <c r="BG92" s="48"/>
      <c r="BH92" s="48"/>
      <c r="BI92" s="48"/>
      <c r="BJ92" s="48"/>
      <c r="BK92" s="26"/>
      <c r="BL92" s="26"/>
      <c r="BM92" s="370" t="s">
        <v>205</v>
      </c>
      <c r="BN92" s="370"/>
      <c r="BO92" s="370"/>
      <c r="BP92" s="370"/>
      <c r="BQ92" s="370"/>
      <c r="BR92" s="370"/>
      <c r="BS92" s="370"/>
      <c r="BT92" s="370"/>
      <c r="BU92" s="370"/>
      <c r="BV92" s="370"/>
      <c r="BW92" s="370"/>
      <c r="BX92" s="370"/>
      <c r="BY92" s="370"/>
      <c r="BZ92" s="370"/>
      <c r="CA92" s="370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70"/>
      <c r="CP92" s="370"/>
      <c r="CQ92" s="370"/>
      <c r="CR92" s="370"/>
      <c r="CS92" s="370"/>
      <c r="CT92" s="370"/>
      <c r="CU92" s="370"/>
      <c r="CV92" s="370"/>
      <c r="CW92" s="370"/>
      <c r="CX92" s="48"/>
      <c r="CY92" s="48"/>
      <c r="CZ92" s="48"/>
      <c r="DA92" s="48"/>
      <c r="DB92" s="48"/>
      <c r="DC92" s="48"/>
      <c r="DD92" s="48"/>
      <c r="DE92" s="48"/>
      <c r="DF92" s="26"/>
      <c r="DG92" s="26"/>
      <c r="DH92" s="26"/>
      <c r="DI92" s="26"/>
      <c r="DJ92" s="26"/>
      <c r="DK92" s="370" t="s">
        <v>45</v>
      </c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370"/>
      <c r="DW92" s="370"/>
      <c r="DX92" s="370"/>
      <c r="DY92" s="370"/>
      <c r="DZ92" s="370"/>
      <c r="EA92" s="370"/>
      <c r="EB92" s="370"/>
      <c r="EC92" s="370"/>
      <c r="ED92" s="370"/>
      <c r="EE92" s="370"/>
      <c r="EF92" s="370"/>
      <c r="EG92" s="370"/>
      <c r="EH92" s="370"/>
      <c r="EI92" s="370"/>
      <c r="EJ92" s="370"/>
      <c r="EK92" s="370"/>
      <c r="EL92" s="370"/>
      <c r="EM92" s="370"/>
      <c r="EN92" s="370"/>
      <c r="EO92" s="370"/>
      <c r="EP92" s="370"/>
      <c r="EQ92" s="370"/>
      <c r="ER92" s="370"/>
      <c r="ES92" s="370"/>
      <c r="ET92" s="370"/>
      <c r="EU92" s="370"/>
      <c r="EV92" s="370"/>
      <c r="EW92" s="48"/>
      <c r="EX92" s="48"/>
      <c r="EY92" s="48"/>
      <c r="EZ92" s="48"/>
      <c r="FA92" s="48"/>
      <c r="FB92" s="48"/>
      <c r="FC92" s="48"/>
      <c r="FD92" s="48"/>
      <c r="FE92" s="48"/>
      <c r="FF92" s="26"/>
      <c r="FG92" s="26"/>
      <c r="FH92" s="26"/>
      <c r="FI92" s="26"/>
      <c r="FJ92" s="26"/>
      <c r="FK92" s="26"/>
    </row>
    <row r="93" spans="1:167" ht="50.1" customHeight="1">
      <c r="A93" s="368" t="s">
        <v>46</v>
      </c>
      <c r="B93" s="368"/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5"/>
      <c r="AB93" s="65" t="s">
        <v>628</v>
      </c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369" t="s">
        <v>631</v>
      </c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69"/>
      <c r="CC93" s="369"/>
      <c r="CD93" s="369"/>
      <c r="CE93" s="369"/>
      <c r="CF93" s="369"/>
      <c r="CG93" s="369"/>
      <c r="CH93" s="369"/>
      <c r="CI93" s="369"/>
      <c r="CJ93" s="369"/>
      <c r="CK93" s="369"/>
      <c r="CL93" s="369"/>
      <c r="CM93" s="369"/>
      <c r="CN93" s="369"/>
      <c r="CO93" s="369"/>
      <c r="CP93" s="369"/>
      <c r="CQ93" s="369"/>
      <c r="CR93" s="369"/>
      <c r="CS93" s="369"/>
      <c r="CT93" s="369"/>
      <c r="CU93" s="369"/>
      <c r="CV93" s="369"/>
      <c r="CW93" s="369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371" t="s">
        <v>629</v>
      </c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A93" s="371"/>
      <c r="EB93" s="371"/>
      <c r="EC93" s="371"/>
      <c r="ED93" s="371"/>
      <c r="EE93" s="371"/>
      <c r="EF93" s="371"/>
      <c r="EG93" s="371"/>
      <c r="EH93" s="371"/>
      <c r="EI93" s="371"/>
      <c r="EJ93" s="371"/>
      <c r="EK93" s="371"/>
      <c r="EL93" s="371"/>
      <c r="EM93" s="371"/>
      <c r="EN93" s="371"/>
      <c r="EO93" s="371"/>
      <c r="EP93" s="371"/>
      <c r="EQ93" s="371"/>
      <c r="ER93" s="371"/>
      <c r="ES93" s="371"/>
      <c r="ET93" s="371"/>
      <c r="EU93" s="371"/>
      <c r="EV93" s="371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26"/>
      <c r="W94" s="26"/>
      <c r="X94" s="48"/>
      <c r="Y94" s="48"/>
      <c r="Z94" s="48"/>
      <c r="AA94" s="26"/>
      <c r="AB94" s="370" t="s">
        <v>44</v>
      </c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48"/>
      <c r="BC94" s="48"/>
      <c r="BD94" s="48"/>
      <c r="BE94" s="48"/>
      <c r="BF94" s="48"/>
      <c r="BG94" s="48"/>
      <c r="BH94" s="48"/>
      <c r="BI94" s="48"/>
      <c r="BJ94" s="48"/>
      <c r="BK94" s="26"/>
      <c r="BL94" s="26"/>
      <c r="BM94" s="370" t="s">
        <v>206</v>
      </c>
      <c r="BN94" s="370"/>
      <c r="BO94" s="370"/>
      <c r="BP94" s="370"/>
      <c r="BQ94" s="370"/>
      <c r="BR94" s="370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0"/>
      <c r="CF94" s="370"/>
      <c r="CG94" s="370"/>
      <c r="CH94" s="370"/>
      <c r="CI94" s="370"/>
      <c r="CJ94" s="370"/>
      <c r="CK94" s="370"/>
      <c r="CL94" s="370"/>
      <c r="CM94" s="370"/>
      <c r="CN94" s="370"/>
      <c r="CO94" s="370"/>
      <c r="CP94" s="370"/>
      <c r="CQ94" s="370"/>
      <c r="CR94" s="370"/>
      <c r="CS94" s="370"/>
      <c r="CT94" s="370"/>
      <c r="CU94" s="370"/>
      <c r="CV94" s="370"/>
      <c r="CW94" s="370"/>
      <c r="CX94" s="48"/>
      <c r="CY94" s="48"/>
      <c r="CZ94" s="48"/>
      <c r="DA94" s="48"/>
      <c r="DB94" s="48"/>
      <c r="DC94" s="48"/>
      <c r="DD94" s="48"/>
      <c r="DE94" s="48"/>
      <c r="DF94" s="26"/>
      <c r="DG94" s="26"/>
      <c r="DH94" s="26"/>
      <c r="DI94" s="26"/>
      <c r="DJ94" s="26"/>
      <c r="DK94" s="370" t="s">
        <v>47</v>
      </c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370"/>
      <c r="DW94" s="370"/>
      <c r="DX94" s="370"/>
      <c r="DY94" s="370"/>
      <c r="DZ94" s="370"/>
      <c r="EA94" s="370"/>
      <c r="EB94" s="370"/>
      <c r="EC94" s="370"/>
      <c r="ED94" s="370"/>
      <c r="EE94" s="370"/>
      <c r="EF94" s="370"/>
      <c r="EG94" s="370"/>
      <c r="EH94" s="370"/>
      <c r="EI94" s="370"/>
      <c r="EJ94" s="370"/>
      <c r="EK94" s="370"/>
      <c r="EL94" s="370"/>
      <c r="EM94" s="370"/>
      <c r="EN94" s="370"/>
      <c r="EO94" s="370"/>
      <c r="EP94" s="370"/>
      <c r="EQ94" s="370"/>
      <c r="ER94" s="370"/>
      <c r="ES94" s="370"/>
      <c r="ET94" s="370"/>
      <c r="EU94" s="370"/>
      <c r="EV94" s="370"/>
      <c r="EW94" s="48"/>
      <c r="EX94" s="48"/>
      <c r="EY94" s="48"/>
      <c r="EZ94" s="48"/>
      <c r="FA94" s="48"/>
      <c r="FB94" s="48"/>
      <c r="FC94" s="48"/>
      <c r="FD94" s="48"/>
      <c r="FE94" s="48"/>
      <c r="FF94" s="26"/>
      <c r="FG94" s="26"/>
      <c r="FH94" s="26"/>
      <c r="FI94" s="26"/>
      <c r="FJ94" s="26"/>
      <c r="FK94" s="26"/>
    </row>
    <row r="95" spans="1:16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26"/>
      <c r="W95" s="26"/>
      <c r="X95" s="48"/>
      <c r="Y95" s="48"/>
      <c r="Z95" s="48"/>
      <c r="AA95" s="48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372"/>
      <c r="AZ95" s="372"/>
      <c r="BA95" s="372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26"/>
      <c r="CU95" s="26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26"/>
      <c r="EP95" s="26"/>
      <c r="EQ95" s="48"/>
      <c r="ER95" s="26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26"/>
      <c r="FG95" s="26"/>
      <c r="FH95" s="26"/>
      <c r="FI95" s="26"/>
      <c r="FJ95" s="26"/>
      <c r="FK95" s="26"/>
    </row>
    <row r="96" spans="1:167">
      <c r="A96" s="373" t="s">
        <v>48</v>
      </c>
      <c r="B96" s="373"/>
      <c r="C96" s="371" t="s">
        <v>656</v>
      </c>
      <c r="D96" s="371"/>
      <c r="E96" s="371"/>
      <c r="F96" s="368" t="s">
        <v>48</v>
      </c>
      <c r="G96" s="368"/>
      <c r="H96" s="371" t="s">
        <v>924</v>
      </c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3">
        <v>20</v>
      </c>
      <c r="V96" s="373"/>
      <c r="W96" s="373"/>
      <c r="X96" s="374" t="s">
        <v>751</v>
      </c>
      <c r="Y96" s="374"/>
      <c r="Z96" s="374"/>
      <c r="AA96" s="368" t="s">
        <v>9</v>
      </c>
      <c r="AB96" s="368"/>
      <c r="AC96" s="368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4" zoomScale="90" zoomScaleNormal="90" workbookViewId="0">
      <selection activeCell="AA46" sqref="AA46"/>
    </sheetView>
  </sheetViews>
  <sheetFormatPr defaultColWidth="1.7109375" defaultRowHeight="15"/>
  <cols>
    <col min="1" max="501" width="1.42578125" style="4" collapsed="1"/>
    <col min="502" max="16384" width="1.7109375" style="24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476" t="s">
        <v>207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S3" s="475" t="s">
        <v>7</v>
      </c>
      <c r="BT3" s="475"/>
      <c r="BU3" s="475"/>
      <c r="BV3" s="475"/>
      <c r="BW3" s="475"/>
      <c r="BX3" s="477" t="s">
        <v>8</v>
      </c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8" t="s">
        <v>882</v>
      </c>
      <c r="CL3" s="478"/>
      <c r="CM3" s="478"/>
      <c r="CN3" s="478"/>
      <c r="CO3" s="478"/>
      <c r="CP3" s="478"/>
      <c r="CQ3" s="479" t="s">
        <v>9</v>
      </c>
      <c r="CR3" s="479"/>
      <c r="CS3" s="479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W3" s="480" t="s">
        <v>6</v>
      </c>
      <c r="EX3" s="480"/>
      <c r="EY3" s="480"/>
      <c r="EZ3" s="480"/>
      <c r="FA3" s="480"/>
      <c r="FB3" s="480"/>
      <c r="FC3" s="480"/>
      <c r="FD3" s="480"/>
      <c r="FE3" s="480"/>
      <c r="FF3" s="480"/>
      <c r="FG3" s="480"/>
      <c r="FH3" s="480"/>
      <c r="FI3" s="480"/>
      <c r="FJ3" s="480"/>
      <c r="FK3" s="480"/>
    </row>
    <row r="4" spans="1:167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EF4" s="15"/>
      <c r="EG4" s="475" t="s">
        <v>10</v>
      </c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W4" s="63" t="s">
        <v>923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EF5" s="15"/>
      <c r="EG5" s="475" t="s">
        <v>11</v>
      </c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U5" s="475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EF6" s="15"/>
      <c r="EG6" s="475" t="s">
        <v>12</v>
      </c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K7" s="65" t="s">
        <v>620</v>
      </c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G7" s="59" t="s">
        <v>14</v>
      </c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K8" s="65" t="s">
        <v>623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G8" s="59" t="s">
        <v>18</v>
      </c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W8" s="63" t="s">
        <v>622</v>
      </c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K9" s="65" t="s">
        <v>624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G9" s="59" t="s">
        <v>20</v>
      </c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W9" s="63" t="s">
        <v>625</v>
      </c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U10" s="13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2" spans="1:167">
      <c r="A12" s="460" t="s">
        <v>636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</row>
    <row r="14" spans="1:167">
      <c r="A14" s="461" t="s">
        <v>637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2" t="s">
        <v>638</v>
      </c>
      <c r="AL14" s="462"/>
      <c r="AM14" s="462"/>
      <c r="AN14" s="462"/>
      <c r="AO14" s="462"/>
      <c r="AP14" s="462"/>
      <c r="AQ14" s="462"/>
      <c r="AR14" s="462"/>
      <c r="AS14" s="462"/>
      <c r="AT14" s="463" t="s">
        <v>142</v>
      </c>
      <c r="AU14" s="463"/>
      <c r="AV14" s="463"/>
      <c r="AW14" s="463"/>
      <c r="AX14" s="463"/>
      <c r="AY14" s="463"/>
      <c r="AZ14" s="463"/>
      <c r="BA14" s="463"/>
      <c r="BB14" s="464" t="s">
        <v>639</v>
      </c>
      <c r="BC14" s="464"/>
      <c r="BD14" s="464"/>
      <c r="BE14" s="464"/>
      <c r="BF14" s="464"/>
      <c r="BG14" s="464"/>
      <c r="BH14" s="464"/>
      <c r="BI14" s="464"/>
      <c r="BJ14" s="464"/>
      <c r="BK14" s="464"/>
      <c r="BL14" s="464"/>
      <c r="BM14" s="464"/>
      <c r="BN14" s="464"/>
      <c r="BO14" s="464"/>
      <c r="BP14" s="464"/>
      <c r="BQ14" s="464"/>
      <c r="BR14" s="464"/>
      <c r="BS14" s="464"/>
      <c r="BT14" s="464"/>
      <c r="BU14" s="464"/>
      <c r="BV14" s="464"/>
      <c r="BW14" s="464"/>
      <c r="BX14" s="464"/>
      <c r="BY14" s="464"/>
      <c r="BZ14" s="464"/>
      <c r="CA14" s="464"/>
      <c r="CB14" s="464"/>
      <c r="CC14" s="464"/>
      <c r="CD14" s="464"/>
      <c r="CE14" s="464"/>
      <c r="CF14" s="464"/>
      <c r="CG14" s="465" t="s">
        <v>640</v>
      </c>
      <c r="CH14" s="465"/>
      <c r="CI14" s="465"/>
      <c r="CJ14" s="465"/>
      <c r="CK14" s="465"/>
      <c r="CL14" s="465"/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5"/>
      <c r="CX14" s="466" t="s">
        <v>641</v>
      </c>
      <c r="CY14" s="466"/>
      <c r="CZ14" s="466"/>
      <c r="DA14" s="466"/>
      <c r="DB14" s="466"/>
      <c r="DC14" s="466"/>
      <c r="DD14" s="466"/>
      <c r="DE14" s="466"/>
      <c r="DF14" s="466"/>
      <c r="DG14" s="466"/>
      <c r="DH14" s="466"/>
      <c r="DI14" s="466"/>
      <c r="DJ14" s="466"/>
      <c r="DK14" s="467" t="s">
        <v>642</v>
      </c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7"/>
      <c r="DW14" s="467"/>
      <c r="DX14" s="467"/>
      <c r="DY14" s="467"/>
      <c r="DZ14" s="467"/>
      <c r="EA14" s="467"/>
      <c r="EB14" s="467"/>
      <c r="EC14" s="467"/>
      <c r="ED14" s="467"/>
      <c r="EE14" s="467"/>
      <c r="EF14" s="467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7"/>
      <c r="FD14" s="467"/>
      <c r="FE14" s="467"/>
      <c r="FF14" s="467"/>
      <c r="FG14" s="467"/>
      <c r="FH14" s="467"/>
      <c r="FI14" s="467"/>
      <c r="FJ14" s="467"/>
      <c r="FK14" s="467"/>
    </row>
    <row r="15" spans="1:167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468" t="s">
        <v>643</v>
      </c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9" t="s">
        <v>208</v>
      </c>
      <c r="BY15" s="469"/>
      <c r="BZ15" s="469"/>
      <c r="CA15" s="469"/>
      <c r="CB15" s="469"/>
      <c r="CC15" s="469"/>
      <c r="CD15" s="469"/>
      <c r="CE15" s="469"/>
      <c r="CF15" s="469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470" t="s">
        <v>644</v>
      </c>
      <c r="DL15" s="470"/>
      <c r="DM15" s="470"/>
      <c r="DN15" s="470"/>
      <c r="DO15" s="470"/>
      <c r="DP15" s="470"/>
      <c r="DQ15" s="470"/>
      <c r="DR15" s="470"/>
      <c r="DS15" s="470"/>
      <c r="DT15" s="470"/>
      <c r="DU15" s="470"/>
      <c r="DV15" s="470"/>
      <c r="DW15" s="470"/>
      <c r="DX15" s="470"/>
      <c r="DY15" s="470"/>
      <c r="DZ15" s="470"/>
      <c r="EA15" s="470"/>
      <c r="EB15" s="470"/>
      <c r="EC15" s="470"/>
      <c r="ED15" s="470"/>
      <c r="EE15" s="470"/>
      <c r="EF15" s="471" t="s">
        <v>209</v>
      </c>
      <c r="EG15" s="471"/>
      <c r="EH15" s="471"/>
      <c r="EI15" s="471"/>
      <c r="EJ15" s="471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1"/>
      <c r="EV15" s="471"/>
      <c r="EW15" s="472" t="s">
        <v>210</v>
      </c>
      <c r="EX15" s="472"/>
      <c r="EY15" s="472"/>
      <c r="EZ15" s="472"/>
      <c r="FA15" s="472"/>
      <c r="FB15" s="472"/>
      <c r="FC15" s="472"/>
      <c r="FD15" s="472"/>
      <c r="FE15" s="472"/>
      <c r="FF15" s="472"/>
      <c r="FG15" s="472"/>
      <c r="FH15" s="472"/>
      <c r="FI15" s="472"/>
      <c r="FJ15" s="472"/>
      <c r="FK15" s="472"/>
    </row>
    <row r="16" spans="1:167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473" t="s">
        <v>211</v>
      </c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4" t="s">
        <v>212</v>
      </c>
      <c r="BN16" s="474"/>
      <c r="BO16" s="474"/>
      <c r="BP16" s="474"/>
      <c r="BQ16" s="474"/>
      <c r="BR16" s="474"/>
      <c r="BS16" s="474"/>
      <c r="BT16" s="474"/>
      <c r="BU16" s="474"/>
      <c r="BV16" s="474"/>
      <c r="BW16" s="47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</row>
    <row r="17" spans="1:167">
      <c r="A17" s="455" t="s">
        <v>52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6" t="s">
        <v>53</v>
      </c>
      <c r="AL17" s="456"/>
      <c r="AM17" s="456"/>
      <c r="AN17" s="456"/>
      <c r="AO17" s="456"/>
      <c r="AP17" s="456"/>
      <c r="AQ17" s="456"/>
      <c r="AR17" s="456"/>
      <c r="AS17" s="456"/>
      <c r="AT17" s="457" t="s">
        <v>54</v>
      </c>
      <c r="AU17" s="457"/>
      <c r="AV17" s="457"/>
      <c r="AW17" s="457"/>
      <c r="AX17" s="457"/>
      <c r="AY17" s="457"/>
      <c r="AZ17" s="457"/>
      <c r="BA17" s="457"/>
      <c r="BB17" s="458" t="s">
        <v>55</v>
      </c>
      <c r="BC17" s="458"/>
      <c r="BD17" s="458"/>
      <c r="BE17" s="458"/>
      <c r="BF17" s="458"/>
      <c r="BG17" s="458"/>
      <c r="BH17" s="458"/>
      <c r="BI17" s="458"/>
      <c r="BJ17" s="458"/>
      <c r="BK17" s="458"/>
      <c r="BL17" s="458"/>
      <c r="BM17" s="459" t="s">
        <v>56</v>
      </c>
      <c r="BN17" s="459"/>
      <c r="BO17" s="459"/>
      <c r="BP17" s="459"/>
      <c r="BQ17" s="459"/>
      <c r="BR17" s="459"/>
      <c r="BS17" s="459"/>
      <c r="BT17" s="459"/>
      <c r="BU17" s="459"/>
      <c r="BV17" s="459"/>
      <c r="BW17" s="459"/>
      <c r="BX17" s="450" t="s">
        <v>57</v>
      </c>
      <c r="BY17" s="450"/>
      <c r="BZ17" s="450"/>
      <c r="CA17" s="450"/>
      <c r="CB17" s="450"/>
      <c r="CC17" s="450"/>
      <c r="CD17" s="450"/>
      <c r="CE17" s="450"/>
      <c r="CF17" s="450"/>
      <c r="CG17" s="451" t="s">
        <v>58</v>
      </c>
      <c r="CH17" s="451"/>
      <c r="CI17" s="451"/>
      <c r="CJ17" s="451"/>
      <c r="CK17" s="451"/>
      <c r="CL17" s="451"/>
      <c r="CM17" s="451"/>
      <c r="CN17" s="451"/>
      <c r="CO17" s="451"/>
      <c r="CP17" s="451"/>
      <c r="CQ17" s="451"/>
      <c r="CR17" s="451"/>
      <c r="CS17" s="451"/>
      <c r="CT17" s="451"/>
      <c r="CU17" s="451"/>
      <c r="CV17" s="451"/>
      <c r="CW17" s="451"/>
      <c r="CX17" s="452" t="s">
        <v>59</v>
      </c>
      <c r="CY17" s="452"/>
      <c r="CZ17" s="452"/>
      <c r="DA17" s="452"/>
      <c r="DB17" s="452"/>
      <c r="DC17" s="452"/>
      <c r="DD17" s="452"/>
      <c r="DE17" s="452"/>
      <c r="DF17" s="452"/>
      <c r="DG17" s="452"/>
      <c r="DH17" s="452"/>
      <c r="DI17" s="452"/>
      <c r="DJ17" s="452"/>
      <c r="DK17" s="453" t="s">
        <v>60</v>
      </c>
      <c r="DL17" s="453"/>
      <c r="DM17" s="453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3"/>
      <c r="DZ17" s="453"/>
      <c r="EA17" s="453"/>
      <c r="EB17" s="453"/>
      <c r="EC17" s="453"/>
      <c r="ED17" s="453"/>
      <c r="EE17" s="453"/>
      <c r="EF17" s="454" t="s">
        <v>645</v>
      </c>
      <c r="EG17" s="454"/>
      <c r="EH17" s="454"/>
      <c r="EI17" s="454"/>
      <c r="EJ17" s="454"/>
      <c r="EK17" s="454"/>
      <c r="EL17" s="454"/>
      <c r="EM17" s="454"/>
      <c r="EN17" s="454"/>
      <c r="EO17" s="454"/>
      <c r="EP17" s="454"/>
      <c r="EQ17" s="454"/>
      <c r="ER17" s="454"/>
      <c r="ES17" s="454"/>
      <c r="ET17" s="454"/>
      <c r="EU17" s="454"/>
      <c r="EV17" s="454"/>
      <c r="EW17" s="434" t="s">
        <v>646</v>
      </c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</row>
    <row r="19" spans="1:167">
      <c r="A19" s="435" t="s">
        <v>647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</row>
    <row r="21" spans="1:167">
      <c r="A21" s="436" t="s">
        <v>648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7" t="s">
        <v>638</v>
      </c>
      <c r="AL21" s="437"/>
      <c r="AM21" s="437"/>
      <c r="AN21" s="437"/>
      <c r="AO21" s="437"/>
      <c r="AP21" s="437"/>
      <c r="AQ21" s="437"/>
      <c r="AR21" s="437"/>
      <c r="AS21" s="437"/>
      <c r="AT21" s="438" t="s">
        <v>142</v>
      </c>
      <c r="AU21" s="438"/>
      <c r="AV21" s="438"/>
      <c r="AW21" s="438"/>
      <c r="AX21" s="438"/>
      <c r="AY21" s="438"/>
      <c r="AZ21" s="438"/>
      <c r="BA21" s="438"/>
      <c r="BB21" s="439" t="s">
        <v>649</v>
      </c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40" t="s">
        <v>650</v>
      </c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1" t="s">
        <v>641</v>
      </c>
      <c r="CY21" s="441"/>
      <c r="CZ21" s="441"/>
      <c r="DA21" s="441"/>
      <c r="DB21" s="441"/>
      <c r="DC21" s="441"/>
      <c r="DD21" s="441"/>
      <c r="DE21" s="441"/>
      <c r="DF21" s="441"/>
      <c r="DG21" s="441"/>
      <c r="DH21" s="441"/>
      <c r="DI21" s="441"/>
      <c r="DJ21" s="441"/>
      <c r="DK21" s="442" t="s">
        <v>642</v>
      </c>
      <c r="DL21" s="442"/>
      <c r="DM21" s="442"/>
      <c r="DN21" s="442"/>
      <c r="DO21" s="442"/>
      <c r="DP21" s="442"/>
      <c r="DQ21" s="442"/>
      <c r="DR21" s="442"/>
      <c r="DS21" s="442"/>
      <c r="DT21" s="442"/>
      <c r="DU21" s="442"/>
      <c r="DV21" s="442"/>
      <c r="DW21" s="442"/>
      <c r="DX21" s="442"/>
      <c r="DY21" s="442"/>
      <c r="DZ21" s="442"/>
      <c r="EA21" s="442"/>
      <c r="EB21" s="442"/>
      <c r="EC21" s="442"/>
      <c r="ED21" s="442"/>
      <c r="EE21" s="442"/>
      <c r="EF21" s="442"/>
      <c r="EG21" s="442"/>
      <c r="EH21" s="442"/>
      <c r="EI21" s="442"/>
      <c r="EJ21" s="442"/>
      <c r="EK21" s="442"/>
      <c r="EL21" s="442"/>
      <c r="EM21" s="442"/>
      <c r="EN21" s="442"/>
      <c r="EO21" s="442"/>
      <c r="EP21" s="442"/>
      <c r="EQ21" s="442"/>
      <c r="ER21" s="442"/>
      <c r="ES21" s="442"/>
      <c r="ET21" s="442"/>
      <c r="EU21" s="442"/>
      <c r="EV21" s="442"/>
      <c r="EW21" s="442"/>
      <c r="EX21" s="442"/>
      <c r="EY21" s="442"/>
      <c r="EZ21" s="442"/>
      <c r="FA21" s="442"/>
      <c r="FB21" s="442"/>
      <c r="FC21" s="442"/>
      <c r="FD21" s="442"/>
      <c r="FE21" s="442"/>
      <c r="FF21" s="442"/>
      <c r="FG21" s="442"/>
      <c r="FH21" s="442"/>
      <c r="FI21" s="442"/>
      <c r="FJ21" s="442"/>
      <c r="FK21" s="442"/>
    </row>
    <row r="22" spans="1:167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443" t="s">
        <v>643</v>
      </c>
      <c r="BC22" s="443"/>
      <c r="BD22" s="443"/>
      <c r="BE22" s="443"/>
      <c r="BF22" s="443"/>
      <c r="BG22" s="443"/>
      <c r="BH22" s="443"/>
      <c r="BI22" s="443"/>
      <c r="BJ22" s="443"/>
      <c r="BK22" s="443"/>
      <c r="BL22" s="443"/>
      <c r="BM22" s="443"/>
      <c r="BN22" s="443"/>
      <c r="BO22" s="443"/>
      <c r="BP22" s="443"/>
      <c r="BQ22" s="443"/>
      <c r="BR22" s="443"/>
      <c r="BS22" s="443"/>
      <c r="BT22" s="443"/>
      <c r="BU22" s="443"/>
      <c r="BV22" s="443"/>
      <c r="BW22" s="443"/>
      <c r="BX22" s="444" t="s">
        <v>208</v>
      </c>
      <c r="BY22" s="444"/>
      <c r="BZ22" s="444"/>
      <c r="CA22" s="444"/>
      <c r="CB22" s="444"/>
      <c r="CC22" s="444"/>
      <c r="CD22" s="444"/>
      <c r="CE22" s="444"/>
      <c r="CF22" s="4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445" t="s">
        <v>644</v>
      </c>
      <c r="DL22" s="445"/>
      <c r="DM22" s="445"/>
      <c r="DN22" s="445"/>
      <c r="DO22" s="445"/>
      <c r="DP22" s="445"/>
      <c r="DQ22" s="445"/>
      <c r="DR22" s="445"/>
      <c r="DS22" s="445"/>
      <c r="DT22" s="445"/>
      <c r="DU22" s="445"/>
      <c r="DV22" s="445"/>
      <c r="DW22" s="445"/>
      <c r="DX22" s="445"/>
      <c r="DY22" s="445"/>
      <c r="DZ22" s="445"/>
      <c r="EA22" s="445"/>
      <c r="EB22" s="445"/>
      <c r="EC22" s="445"/>
      <c r="ED22" s="445"/>
      <c r="EE22" s="445"/>
      <c r="EF22" s="446" t="s">
        <v>209</v>
      </c>
      <c r="EG22" s="446"/>
      <c r="EH22" s="446"/>
      <c r="EI22" s="446"/>
      <c r="EJ22" s="446"/>
      <c r="EK22" s="446"/>
      <c r="EL22" s="446"/>
      <c r="EM22" s="446"/>
      <c r="EN22" s="446"/>
      <c r="EO22" s="446"/>
      <c r="EP22" s="446"/>
      <c r="EQ22" s="446"/>
      <c r="ER22" s="446"/>
      <c r="ES22" s="446"/>
      <c r="ET22" s="446"/>
      <c r="EU22" s="446"/>
      <c r="EV22" s="446"/>
      <c r="EW22" s="447" t="s">
        <v>210</v>
      </c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</row>
    <row r="23" spans="1:167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448" t="s">
        <v>211</v>
      </c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9" t="s">
        <v>212</v>
      </c>
      <c r="BN23" s="449"/>
      <c r="BO23" s="449"/>
      <c r="BP23" s="449"/>
      <c r="BQ23" s="449"/>
      <c r="BR23" s="449"/>
      <c r="BS23" s="449"/>
      <c r="BT23" s="449"/>
      <c r="BU23" s="449"/>
      <c r="BV23" s="449"/>
      <c r="BW23" s="449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</row>
    <row r="24" spans="1:167">
      <c r="A24" s="429" t="s">
        <v>52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30" t="s">
        <v>53</v>
      </c>
      <c r="AL24" s="430"/>
      <c r="AM24" s="430"/>
      <c r="AN24" s="430"/>
      <c r="AO24" s="430"/>
      <c r="AP24" s="430"/>
      <c r="AQ24" s="430"/>
      <c r="AR24" s="430"/>
      <c r="AS24" s="430"/>
      <c r="AT24" s="431" t="s">
        <v>54</v>
      </c>
      <c r="AU24" s="431"/>
      <c r="AV24" s="431"/>
      <c r="AW24" s="431"/>
      <c r="AX24" s="431"/>
      <c r="AY24" s="431"/>
      <c r="AZ24" s="431"/>
      <c r="BA24" s="431"/>
      <c r="BB24" s="432" t="s">
        <v>55</v>
      </c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3" t="s">
        <v>56</v>
      </c>
      <c r="BN24" s="433"/>
      <c r="BO24" s="433"/>
      <c r="BP24" s="433"/>
      <c r="BQ24" s="433"/>
      <c r="BR24" s="433"/>
      <c r="BS24" s="433"/>
      <c r="BT24" s="433"/>
      <c r="BU24" s="433"/>
      <c r="BV24" s="433"/>
      <c r="BW24" s="433"/>
      <c r="BX24" s="424" t="s">
        <v>57</v>
      </c>
      <c r="BY24" s="424"/>
      <c r="BZ24" s="424"/>
      <c r="CA24" s="424"/>
      <c r="CB24" s="424"/>
      <c r="CC24" s="424"/>
      <c r="CD24" s="424"/>
      <c r="CE24" s="424"/>
      <c r="CF24" s="424"/>
      <c r="CG24" s="425" t="s">
        <v>58</v>
      </c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6" t="s">
        <v>59</v>
      </c>
      <c r="CY24" s="426"/>
      <c r="CZ24" s="426"/>
      <c r="DA24" s="426"/>
      <c r="DB24" s="426"/>
      <c r="DC24" s="426"/>
      <c r="DD24" s="426"/>
      <c r="DE24" s="426"/>
      <c r="DF24" s="426"/>
      <c r="DG24" s="426"/>
      <c r="DH24" s="426"/>
      <c r="DI24" s="426"/>
      <c r="DJ24" s="426"/>
      <c r="DK24" s="427" t="s">
        <v>60</v>
      </c>
      <c r="DL24" s="427"/>
      <c r="DM24" s="427"/>
      <c r="DN24" s="427"/>
      <c r="DO24" s="427"/>
      <c r="DP24" s="427"/>
      <c r="DQ24" s="427"/>
      <c r="DR24" s="427"/>
      <c r="DS24" s="427"/>
      <c r="DT24" s="427"/>
      <c r="DU24" s="427"/>
      <c r="DV24" s="427"/>
      <c r="DW24" s="427"/>
      <c r="DX24" s="427"/>
      <c r="DY24" s="427"/>
      <c r="DZ24" s="427"/>
      <c r="EA24" s="427"/>
      <c r="EB24" s="427"/>
      <c r="EC24" s="427"/>
      <c r="ED24" s="427"/>
      <c r="EE24" s="427"/>
      <c r="EF24" s="428" t="s">
        <v>645</v>
      </c>
      <c r="EG24" s="428"/>
      <c r="EH24" s="428"/>
      <c r="EI24" s="428"/>
      <c r="EJ24" s="428"/>
      <c r="EK24" s="428"/>
      <c r="EL24" s="428"/>
      <c r="EM24" s="428"/>
      <c r="EN24" s="428"/>
      <c r="EO24" s="428"/>
      <c r="EP24" s="428"/>
      <c r="EQ24" s="428"/>
      <c r="ER24" s="428"/>
      <c r="ES24" s="428"/>
      <c r="ET24" s="428"/>
      <c r="EU24" s="428"/>
      <c r="EV24" s="428"/>
      <c r="EW24" s="408" t="s">
        <v>646</v>
      </c>
      <c r="EX24" s="408"/>
      <c r="EY24" s="408"/>
      <c r="EZ24" s="408"/>
      <c r="FA24" s="408"/>
      <c r="FB24" s="408"/>
      <c r="FC24" s="408"/>
      <c r="FD24" s="408"/>
      <c r="FE24" s="408"/>
      <c r="FF24" s="408"/>
      <c r="FG24" s="408"/>
      <c r="FH24" s="408"/>
      <c r="FI24" s="408"/>
      <c r="FJ24" s="408"/>
      <c r="FK24" s="408"/>
    </row>
    <row r="26" spans="1:167">
      <c r="A26" s="409" t="s">
        <v>651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  <row r="28" spans="1:167">
      <c r="A28" s="410" t="s">
        <v>652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1" t="s">
        <v>638</v>
      </c>
      <c r="AL28" s="411"/>
      <c r="AM28" s="411"/>
      <c r="AN28" s="411"/>
      <c r="AO28" s="411"/>
      <c r="AP28" s="411"/>
      <c r="AQ28" s="411"/>
      <c r="AR28" s="411"/>
      <c r="AS28" s="411"/>
      <c r="AT28" s="412" t="s">
        <v>142</v>
      </c>
      <c r="AU28" s="412"/>
      <c r="AV28" s="412"/>
      <c r="AW28" s="412"/>
      <c r="AX28" s="412"/>
      <c r="AY28" s="412"/>
      <c r="AZ28" s="412"/>
      <c r="BA28" s="412"/>
      <c r="BB28" s="413" t="s">
        <v>653</v>
      </c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4" t="s">
        <v>654</v>
      </c>
      <c r="CH28" s="414"/>
      <c r="CI28" s="414"/>
      <c r="CJ28" s="414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5" t="s">
        <v>641</v>
      </c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6" t="s">
        <v>642</v>
      </c>
      <c r="DL28" s="416"/>
      <c r="DM28" s="416"/>
      <c r="DN28" s="416"/>
      <c r="DO28" s="416"/>
      <c r="DP28" s="416"/>
      <c r="DQ28" s="416"/>
      <c r="DR28" s="416"/>
      <c r="DS28" s="416"/>
      <c r="DT28" s="416"/>
      <c r="DU28" s="416"/>
      <c r="DV28" s="416"/>
      <c r="DW28" s="416"/>
      <c r="DX28" s="416"/>
      <c r="DY28" s="416"/>
      <c r="DZ28" s="416"/>
      <c r="EA28" s="416"/>
      <c r="EB28" s="416"/>
      <c r="EC28" s="416"/>
      <c r="ED28" s="416"/>
      <c r="EE28" s="416"/>
      <c r="EF28" s="416"/>
      <c r="EG28" s="416"/>
      <c r="EH28" s="416"/>
      <c r="EI28" s="416"/>
      <c r="EJ28" s="416"/>
      <c r="EK28" s="416"/>
      <c r="EL28" s="416"/>
      <c r="EM28" s="416"/>
      <c r="EN28" s="416"/>
      <c r="EO28" s="416"/>
      <c r="EP28" s="416"/>
      <c r="EQ28" s="416"/>
      <c r="ER28" s="416"/>
      <c r="ES28" s="416"/>
      <c r="ET28" s="416"/>
      <c r="EU28" s="416"/>
      <c r="EV28" s="416"/>
      <c r="EW28" s="416"/>
      <c r="EX28" s="416"/>
      <c r="EY28" s="416"/>
      <c r="EZ28" s="416"/>
      <c r="FA28" s="416"/>
      <c r="FB28" s="416"/>
      <c r="FC28" s="416"/>
      <c r="FD28" s="416"/>
      <c r="FE28" s="416"/>
      <c r="FF28" s="416"/>
      <c r="FG28" s="416"/>
      <c r="FH28" s="416"/>
      <c r="FI28" s="416"/>
      <c r="FJ28" s="416"/>
      <c r="FK28" s="416"/>
    </row>
    <row r="29" spans="1:167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417" t="s">
        <v>643</v>
      </c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8" t="s">
        <v>208</v>
      </c>
      <c r="BY29" s="418"/>
      <c r="BZ29" s="418"/>
      <c r="CA29" s="418"/>
      <c r="CB29" s="418"/>
      <c r="CC29" s="418"/>
      <c r="CD29" s="418"/>
      <c r="CE29" s="418"/>
      <c r="CF29" s="418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419" t="s">
        <v>644</v>
      </c>
      <c r="DL29" s="419"/>
      <c r="DM29" s="419"/>
      <c r="DN29" s="419"/>
      <c r="DO29" s="419"/>
      <c r="DP29" s="419"/>
      <c r="DQ29" s="419"/>
      <c r="DR29" s="419"/>
      <c r="DS29" s="419"/>
      <c r="DT29" s="419"/>
      <c r="DU29" s="419"/>
      <c r="DV29" s="419"/>
      <c r="DW29" s="419"/>
      <c r="DX29" s="419"/>
      <c r="DY29" s="419"/>
      <c r="DZ29" s="419"/>
      <c r="EA29" s="419"/>
      <c r="EB29" s="419"/>
      <c r="EC29" s="419"/>
      <c r="ED29" s="419"/>
      <c r="EE29" s="419"/>
      <c r="EF29" s="420" t="s">
        <v>209</v>
      </c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20"/>
      <c r="ER29" s="420"/>
      <c r="ES29" s="420"/>
      <c r="ET29" s="420"/>
      <c r="EU29" s="420"/>
      <c r="EV29" s="420"/>
      <c r="EW29" s="421" t="s">
        <v>210</v>
      </c>
      <c r="EX29" s="421"/>
      <c r="EY29" s="421"/>
      <c r="EZ29" s="421"/>
      <c r="FA29" s="421"/>
      <c r="FB29" s="421"/>
      <c r="FC29" s="421"/>
      <c r="FD29" s="421"/>
      <c r="FE29" s="421"/>
      <c r="FF29" s="421"/>
      <c r="FG29" s="421"/>
      <c r="FH29" s="421"/>
      <c r="FI29" s="421"/>
      <c r="FJ29" s="421"/>
      <c r="FK29" s="421"/>
    </row>
    <row r="30" spans="1:167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422" t="s">
        <v>211</v>
      </c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3" t="s">
        <v>212</v>
      </c>
      <c r="BN30" s="423"/>
      <c r="BO30" s="423"/>
      <c r="BP30" s="423"/>
      <c r="BQ30" s="423"/>
      <c r="BR30" s="423"/>
      <c r="BS30" s="423"/>
      <c r="BT30" s="423"/>
      <c r="BU30" s="423"/>
      <c r="BV30" s="423"/>
      <c r="BW30" s="423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</row>
    <row r="31" spans="1:167">
      <c r="A31" s="403" t="s">
        <v>52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4" t="s">
        <v>53</v>
      </c>
      <c r="AL31" s="404"/>
      <c r="AM31" s="404"/>
      <c r="AN31" s="404"/>
      <c r="AO31" s="404"/>
      <c r="AP31" s="404"/>
      <c r="AQ31" s="404"/>
      <c r="AR31" s="404"/>
      <c r="AS31" s="404"/>
      <c r="AT31" s="405" t="s">
        <v>54</v>
      </c>
      <c r="AU31" s="405"/>
      <c r="AV31" s="405"/>
      <c r="AW31" s="405"/>
      <c r="AX31" s="405"/>
      <c r="AY31" s="405"/>
      <c r="AZ31" s="405"/>
      <c r="BA31" s="405"/>
      <c r="BB31" s="406" t="s">
        <v>55</v>
      </c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7" t="s">
        <v>56</v>
      </c>
      <c r="BN31" s="407"/>
      <c r="BO31" s="407"/>
      <c r="BP31" s="407"/>
      <c r="BQ31" s="407"/>
      <c r="BR31" s="407"/>
      <c r="BS31" s="407"/>
      <c r="BT31" s="407"/>
      <c r="BU31" s="407"/>
      <c r="BV31" s="407"/>
      <c r="BW31" s="407"/>
      <c r="BX31" s="398" t="s">
        <v>57</v>
      </c>
      <c r="BY31" s="398"/>
      <c r="BZ31" s="398"/>
      <c r="CA31" s="398"/>
      <c r="CB31" s="398"/>
      <c r="CC31" s="398"/>
      <c r="CD31" s="398"/>
      <c r="CE31" s="398"/>
      <c r="CF31" s="398"/>
      <c r="CG31" s="399" t="s">
        <v>58</v>
      </c>
      <c r="CH31" s="399"/>
      <c r="CI31" s="399"/>
      <c r="CJ31" s="399"/>
      <c r="CK31" s="399"/>
      <c r="CL31" s="399"/>
      <c r="CM31" s="399"/>
      <c r="CN31" s="399"/>
      <c r="CO31" s="399"/>
      <c r="CP31" s="399"/>
      <c r="CQ31" s="399"/>
      <c r="CR31" s="399"/>
      <c r="CS31" s="399"/>
      <c r="CT31" s="399"/>
      <c r="CU31" s="399"/>
      <c r="CV31" s="399"/>
      <c r="CW31" s="399"/>
      <c r="CX31" s="400" t="s">
        <v>59</v>
      </c>
      <c r="CY31" s="400"/>
      <c r="CZ31" s="400"/>
      <c r="DA31" s="400"/>
      <c r="DB31" s="400"/>
      <c r="DC31" s="400"/>
      <c r="DD31" s="400"/>
      <c r="DE31" s="400"/>
      <c r="DF31" s="400"/>
      <c r="DG31" s="400"/>
      <c r="DH31" s="400"/>
      <c r="DI31" s="400"/>
      <c r="DJ31" s="400"/>
      <c r="DK31" s="401" t="s">
        <v>60</v>
      </c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401"/>
      <c r="DZ31" s="401"/>
      <c r="EA31" s="401"/>
      <c r="EB31" s="401"/>
      <c r="EC31" s="401"/>
      <c r="ED31" s="401"/>
      <c r="EE31" s="401"/>
      <c r="EF31" s="402" t="s">
        <v>645</v>
      </c>
      <c r="EG31" s="402"/>
      <c r="EH31" s="402"/>
      <c r="EI31" s="402"/>
      <c r="EJ31" s="402"/>
      <c r="EK31" s="402"/>
      <c r="EL31" s="402"/>
      <c r="EM31" s="402"/>
      <c r="EN31" s="402"/>
      <c r="EO31" s="402"/>
      <c r="EP31" s="402"/>
      <c r="EQ31" s="402"/>
      <c r="ER31" s="402"/>
      <c r="ES31" s="402"/>
      <c r="ET31" s="402"/>
      <c r="EU31" s="402"/>
      <c r="EV31" s="402"/>
      <c r="EW31" s="393" t="s">
        <v>646</v>
      </c>
      <c r="EX31" s="393"/>
      <c r="EY31" s="393"/>
      <c r="EZ31" s="393"/>
      <c r="FA31" s="393"/>
      <c r="FB31" s="393"/>
      <c r="FC31" s="393"/>
      <c r="FD31" s="393"/>
      <c r="FE31" s="393"/>
      <c r="FF31" s="393"/>
      <c r="FG31" s="393"/>
      <c r="FH31" s="393"/>
      <c r="FI31" s="393"/>
      <c r="FJ31" s="393"/>
      <c r="FK31" s="393"/>
    </row>
    <row r="34" spans="1:149" ht="50.1" customHeight="1">
      <c r="A34" s="394" t="s">
        <v>43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395" t="s">
        <v>626</v>
      </c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CC34" s="396" t="s">
        <v>655</v>
      </c>
      <c r="CD34" s="396"/>
      <c r="CE34" s="396"/>
      <c r="CF34" s="396"/>
      <c r="CG34" s="396"/>
      <c r="CH34" s="396"/>
      <c r="CI34" s="396"/>
      <c r="CJ34" s="396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396"/>
      <c r="DG34" s="396"/>
      <c r="DP34" s="397" t="s">
        <v>627</v>
      </c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</row>
    <row r="35" spans="1:149">
      <c r="AD35" s="386" t="s">
        <v>44</v>
      </c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CC35" s="387" t="s">
        <v>205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P35" s="388" t="s">
        <v>45</v>
      </c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</row>
    <row r="36" spans="1:149" ht="50.1" customHeight="1">
      <c r="A36" s="389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390" t="s">
        <v>628</v>
      </c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CC36" s="391" t="s">
        <v>631</v>
      </c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P36" s="392" t="s">
        <v>629</v>
      </c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  <c r="EA36" s="392"/>
      <c r="EB36" s="392"/>
      <c r="EC36" s="392"/>
      <c r="ED36" s="392"/>
      <c r="EE36" s="392"/>
      <c r="EF36" s="392"/>
      <c r="EG36" s="392"/>
      <c r="EH36" s="392"/>
      <c r="EI36" s="392"/>
      <c r="EJ36" s="392"/>
      <c r="EK36" s="392"/>
      <c r="EL36" s="392"/>
      <c r="EM36" s="392"/>
      <c r="EN36" s="392"/>
      <c r="EO36" s="392"/>
      <c r="EP36" s="392"/>
      <c r="EQ36" s="392"/>
      <c r="ER36" s="392"/>
      <c r="ES36" s="392"/>
    </row>
    <row r="37" spans="1:149">
      <c r="AD37" s="375" t="s">
        <v>44</v>
      </c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CC37" s="376" t="s">
        <v>206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P37" s="377" t="s">
        <v>47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</row>
    <row r="39" spans="1:149">
      <c r="A39" s="378" t="s">
        <v>48</v>
      </c>
      <c r="B39" s="62"/>
      <c r="C39" s="379">
        <v>20</v>
      </c>
      <c r="D39" s="379"/>
      <c r="E39" s="379"/>
      <c r="F39" s="380" t="s">
        <v>48</v>
      </c>
      <c r="G39" s="62"/>
      <c r="H39" s="381" t="s">
        <v>924</v>
      </c>
      <c r="I39" s="382"/>
      <c r="J39" s="382"/>
      <c r="K39" s="382"/>
      <c r="L39" s="382"/>
      <c r="M39" s="382"/>
      <c r="N39" s="382"/>
      <c r="O39" s="382"/>
      <c r="P39" s="382"/>
      <c r="Q39" s="382"/>
      <c r="R39" s="383" t="s">
        <v>656</v>
      </c>
      <c r="S39" s="62"/>
      <c r="T39" s="62"/>
      <c r="U39" s="384">
        <v>25</v>
      </c>
      <c r="V39" s="384"/>
      <c r="W39" s="384"/>
      <c r="X39" s="385" t="s">
        <v>9</v>
      </c>
      <c r="Y39" s="62"/>
      <c r="Z39" s="62"/>
    </row>
  </sheetData>
  <mergeCells count="124"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7" zoomScale="90" zoomScaleNormal="90" workbookViewId="0">
      <selection activeCell="AL23" sqref="AL2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46.5" customHeight="1">
      <c r="A1" s="48"/>
      <c r="B1" s="504" t="s">
        <v>612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V3" s="342" t="s">
        <v>6</v>
      </c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475" t="s">
        <v>10</v>
      </c>
      <c r="EB4" s="475"/>
      <c r="EC4" s="475"/>
      <c r="ED4" s="475"/>
      <c r="EE4" s="475"/>
      <c r="EF4" s="475"/>
      <c r="EG4" s="475"/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V4" s="63" t="s">
        <v>923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475" t="s">
        <v>11</v>
      </c>
      <c r="EB5" s="475"/>
      <c r="EC5" s="475"/>
      <c r="ED5" s="475"/>
      <c r="EE5" s="475"/>
      <c r="EF5" s="475"/>
      <c r="EG5" s="475"/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475" t="s">
        <v>12</v>
      </c>
      <c r="EB6" s="475"/>
      <c r="EC6" s="475"/>
      <c r="ED6" s="475"/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O7" s="65" t="s">
        <v>620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EA7" s="59" t="s">
        <v>14</v>
      </c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O8" s="65" t="s">
        <v>623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EA8" s="59" t="s">
        <v>18</v>
      </c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O9" s="65" t="s">
        <v>624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EA9" s="59" t="s">
        <v>20</v>
      </c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47.1" customHeight="1">
      <c r="A12" s="505" t="s">
        <v>213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5"/>
      <c r="BL12" s="505" t="s">
        <v>214</v>
      </c>
      <c r="BM12" s="505"/>
      <c r="BN12" s="505"/>
      <c r="BO12" s="505"/>
      <c r="BP12" s="505"/>
      <c r="BQ12" s="505"/>
      <c r="BR12" s="505"/>
      <c r="BS12" s="505"/>
      <c r="BT12" s="505" t="s">
        <v>215</v>
      </c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 t="s">
        <v>216</v>
      </c>
      <c r="CJ12" s="505"/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5"/>
      <c r="CW12" s="505"/>
      <c r="CX12" s="505"/>
      <c r="CY12" s="505" t="s">
        <v>217</v>
      </c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 t="s">
        <v>218</v>
      </c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 t="s">
        <v>219</v>
      </c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5"/>
      <c r="EV12" s="505" t="s">
        <v>220</v>
      </c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ht="47.1" customHeight="1">
      <c r="A13" s="505" t="s">
        <v>211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 t="s">
        <v>12</v>
      </c>
      <c r="W13" s="505"/>
      <c r="X13" s="505"/>
      <c r="Y13" s="505"/>
      <c r="Z13" s="505"/>
      <c r="AA13" s="505"/>
      <c r="AB13" s="505"/>
      <c r="AC13" s="505"/>
      <c r="AD13" s="505"/>
      <c r="AE13" s="505"/>
      <c r="AF13" s="505" t="s">
        <v>221</v>
      </c>
      <c r="AG13" s="505"/>
      <c r="AH13" s="505"/>
      <c r="AI13" s="505"/>
      <c r="AJ13" s="505"/>
      <c r="AK13" s="505"/>
      <c r="AL13" s="505"/>
      <c r="AM13" s="505"/>
      <c r="AN13" s="505"/>
      <c r="AO13" s="505" t="s">
        <v>222</v>
      </c>
      <c r="AP13" s="505"/>
      <c r="AQ13" s="505"/>
      <c r="AR13" s="505"/>
      <c r="AS13" s="505"/>
      <c r="AT13" s="505"/>
      <c r="AU13" s="505"/>
      <c r="AV13" s="505"/>
      <c r="AW13" s="505"/>
      <c r="AX13" s="505"/>
      <c r="AY13" s="505" t="s">
        <v>223</v>
      </c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/>
      <c r="CK13" s="505"/>
      <c r="CL13" s="505"/>
      <c r="CM13" s="505"/>
      <c r="CN13" s="505"/>
      <c r="CO13" s="505"/>
      <c r="CP13" s="505"/>
      <c r="CQ13" s="505"/>
      <c r="CR13" s="505"/>
      <c r="CS13" s="505"/>
      <c r="CT13" s="505"/>
      <c r="CU13" s="505"/>
      <c r="CV13" s="505"/>
      <c r="CW13" s="505"/>
      <c r="CX13" s="505"/>
      <c r="CY13" s="505"/>
      <c r="CZ13" s="505"/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5"/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/>
      <c r="DW13" s="505"/>
      <c r="DX13" s="505"/>
      <c r="DY13" s="505"/>
      <c r="DZ13" s="505" t="s">
        <v>224</v>
      </c>
      <c r="EA13" s="505"/>
      <c r="EB13" s="505"/>
      <c r="EC13" s="505"/>
      <c r="ED13" s="505"/>
      <c r="EE13" s="505"/>
      <c r="EF13" s="505"/>
      <c r="EG13" s="505"/>
      <c r="EH13" s="505"/>
      <c r="EI13" s="505"/>
      <c r="EJ13" s="505"/>
      <c r="EK13" s="505" t="s">
        <v>225</v>
      </c>
      <c r="EL13" s="505"/>
      <c r="EM13" s="505"/>
      <c r="EN13" s="505"/>
      <c r="EO13" s="505"/>
      <c r="EP13" s="505"/>
      <c r="EQ13" s="505"/>
      <c r="ER13" s="505"/>
      <c r="ES13" s="505"/>
      <c r="ET13" s="505"/>
      <c r="EU13" s="505"/>
      <c r="EV13" s="505"/>
      <c r="EW13" s="505"/>
      <c r="EX13" s="505"/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>
      <c r="A14" s="506">
        <v>1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>
        <v>2</v>
      </c>
      <c r="W14" s="506"/>
      <c r="X14" s="506"/>
      <c r="Y14" s="506"/>
      <c r="Z14" s="506"/>
      <c r="AA14" s="506"/>
      <c r="AB14" s="506"/>
      <c r="AC14" s="506"/>
      <c r="AD14" s="506"/>
      <c r="AE14" s="506"/>
      <c r="AF14" s="506">
        <v>3</v>
      </c>
      <c r="AG14" s="506"/>
      <c r="AH14" s="506"/>
      <c r="AI14" s="506"/>
      <c r="AJ14" s="506"/>
      <c r="AK14" s="506"/>
      <c r="AL14" s="506"/>
      <c r="AM14" s="506"/>
      <c r="AN14" s="506"/>
      <c r="AO14" s="506">
        <v>4</v>
      </c>
      <c r="AP14" s="506"/>
      <c r="AQ14" s="506"/>
      <c r="AR14" s="506"/>
      <c r="AS14" s="506"/>
      <c r="AT14" s="506"/>
      <c r="AU14" s="506"/>
      <c r="AV14" s="506"/>
      <c r="AW14" s="506"/>
      <c r="AX14" s="506"/>
      <c r="AY14" s="506">
        <v>5</v>
      </c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>
        <v>6</v>
      </c>
      <c r="BM14" s="506"/>
      <c r="BN14" s="506"/>
      <c r="BO14" s="506"/>
      <c r="BP14" s="506"/>
      <c r="BQ14" s="506"/>
      <c r="BR14" s="506"/>
      <c r="BS14" s="506"/>
      <c r="BT14" s="506">
        <v>7</v>
      </c>
      <c r="BU14" s="506"/>
      <c r="BV14" s="506"/>
      <c r="BW14" s="506"/>
      <c r="BX14" s="506"/>
      <c r="BY14" s="506"/>
      <c r="BZ14" s="506"/>
      <c r="CA14" s="506"/>
      <c r="CB14" s="506"/>
      <c r="CC14" s="506"/>
      <c r="CD14" s="506"/>
      <c r="CE14" s="506"/>
      <c r="CF14" s="506"/>
      <c r="CG14" s="506"/>
      <c r="CH14" s="506"/>
      <c r="CI14" s="506">
        <v>8</v>
      </c>
      <c r="CJ14" s="506"/>
      <c r="CK14" s="506"/>
      <c r="CL14" s="506"/>
      <c r="CM14" s="506"/>
      <c r="CN14" s="506"/>
      <c r="CO14" s="506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>
        <v>9</v>
      </c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>
        <v>10</v>
      </c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>
        <v>11</v>
      </c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06">
        <v>12</v>
      </c>
      <c r="EL14" s="506"/>
      <c r="EM14" s="506"/>
      <c r="EN14" s="506"/>
      <c r="EO14" s="506"/>
      <c r="EP14" s="506"/>
      <c r="EQ14" s="506"/>
      <c r="ER14" s="506"/>
      <c r="ES14" s="506"/>
      <c r="ET14" s="506"/>
      <c r="EU14" s="506"/>
      <c r="EV14" s="506">
        <v>13</v>
      </c>
      <c r="EW14" s="506"/>
      <c r="EX14" s="506"/>
      <c r="EY14" s="506"/>
      <c r="EZ14" s="506"/>
      <c r="FA14" s="506"/>
      <c r="FB14" s="506"/>
      <c r="FC14" s="506"/>
      <c r="FD14" s="506"/>
      <c r="FE14" s="506"/>
      <c r="FF14" s="506"/>
      <c r="FG14" s="506"/>
      <c r="FH14" s="506"/>
      <c r="FI14" s="506"/>
      <c r="FJ14" s="506"/>
      <c r="FK14" s="506"/>
    </row>
    <row r="17" spans="1:167" ht="50.1" customHeight="1">
      <c r="A17" s="497" t="s">
        <v>43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498" t="s">
        <v>626</v>
      </c>
      <c r="AE17" s="498"/>
      <c r="AF17" s="498"/>
      <c r="AG17" s="498"/>
      <c r="AH17" s="498"/>
      <c r="AI17" s="498"/>
      <c r="AJ17" s="498"/>
      <c r="AK17" s="498"/>
      <c r="AL17" s="498"/>
      <c r="AM17" s="498"/>
      <c r="AN17" s="498"/>
      <c r="AO17" s="498"/>
      <c r="AP17" s="498"/>
      <c r="AQ17" s="498"/>
      <c r="AR17" s="498"/>
      <c r="AS17" s="498"/>
      <c r="AT17" s="498"/>
      <c r="AU17" s="498"/>
      <c r="AV17" s="498"/>
      <c r="AW17" s="498"/>
      <c r="AX17" s="498"/>
      <c r="AY17" s="498"/>
      <c r="AZ17" s="498"/>
      <c r="BA17" s="498"/>
      <c r="BB17" s="498"/>
      <c r="BC17" s="498"/>
      <c r="BD17" s="498"/>
      <c r="BE17" s="498"/>
      <c r="BF17" s="498"/>
      <c r="BG17" s="498"/>
      <c r="BH17" s="498"/>
      <c r="BI17" s="498"/>
      <c r="BJ17" s="498"/>
      <c r="BK17" s="498"/>
      <c r="CC17" s="499" t="s">
        <v>655</v>
      </c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P17" s="500" t="s">
        <v>627</v>
      </c>
      <c r="DQ17" s="500"/>
      <c r="DR17" s="500"/>
      <c r="DS17" s="500"/>
      <c r="DT17" s="500"/>
      <c r="DU17" s="500"/>
      <c r="DV17" s="500"/>
      <c r="DW17" s="500"/>
      <c r="DX17" s="500"/>
      <c r="DY17" s="500"/>
      <c r="DZ17" s="500"/>
      <c r="EA17" s="500"/>
      <c r="EB17" s="500"/>
      <c r="EC17" s="500"/>
      <c r="ED17" s="500"/>
      <c r="EE17" s="500"/>
      <c r="EF17" s="500"/>
      <c r="EG17" s="500"/>
      <c r="EH17" s="500"/>
      <c r="EI17" s="500"/>
      <c r="EJ17" s="500"/>
      <c r="EK17" s="500"/>
      <c r="EL17" s="500"/>
      <c r="EM17" s="500"/>
      <c r="EN17" s="500"/>
      <c r="EO17" s="500"/>
      <c r="EP17" s="500"/>
      <c r="EQ17" s="500"/>
      <c r="ER17" s="500"/>
      <c r="ES17" s="500"/>
    </row>
    <row r="18" spans="1:167">
      <c r="AD18" s="501" t="s">
        <v>44</v>
      </c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CC18" s="502" t="s">
        <v>205</v>
      </c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P18" s="503" t="s">
        <v>45</v>
      </c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</row>
    <row r="19" spans="1:167" ht="50.1" customHeight="1">
      <c r="A19" s="490" t="s">
        <v>46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491" t="s">
        <v>628</v>
      </c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CC19" s="492" t="s">
        <v>631</v>
      </c>
      <c r="CD19" s="492"/>
      <c r="CE19" s="492"/>
      <c r="CF19" s="492"/>
      <c r="CG19" s="492"/>
      <c r="CH19" s="492"/>
      <c r="CI19" s="492"/>
      <c r="CJ19" s="492"/>
      <c r="CK19" s="492"/>
      <c r="CL19" s="492"/>
      <c r="CM19" s="492"/>
      <c r="CN19" s="492"/>
      <c r="CO19" s="492"/>
      <c r="CP19" s="492"/>
      <c r="CQ19" s="492"/>
      <c r="CR19" s="492"/>
      <c r="CS19" s="492"/>
      <c r="CT19" s="492"/>
      <c r="CU19" s="492"/>
      <c r="CV19" s="492"/>
      <c r="CW19" s="492"/>
      <c r="CX19" s="492"/>
      <c r="CY19" s="492"/>
      <c r="CZ19" s="492"/>
      <c r="DA19" s="492"/>
      <c r="DB19" s="492"/>
      <c r="DC19" s="492"/>
      <c r="DD19" s="492"/>
      <c r="DE19" s="492"/>
      <c r="DF19" s="492"/>
      <c r="DG19" s="492"/>
      <c r="DP19" s="493" t="s">
        <v>629</v>
      </c>
      <c r="DQ19" s="493"/>
      <c r="DR19" s="493"/>
      <c r="DS19" s="493"/>
      <c r="DT19" s="493"/>
      <c r="DU19" s="493"/>
      <c r="DV19" s="493"/>
      <c r="DW19" s="493"/>
      <c r="DX19" s="493"/>
      <c r="DY19" s="493"/>
      <c r="DZ19" s="493"/>
      <c r="EA19" s="493"/>
      <c r="EB19" s="493"/>
      <c r="EC19" s="493"/>
      <c r="ED19" s="493"/>
      <c r="EE19" s="493"/>
      <c r="EF19" s="493"/>
      <c r="EG19" s="493"/>
      <c r="EH19" s="493"/>
      <c r="EI19" s="493"/>
      <c r="EJ19" s="493"/>
      <c r="EK19" s="493"/>
      <c r="EL19" s="493"/>
      <c r="EM19" s="493"/>
      <c r="EN19" s="493"/>
      <c r="EO19" s="493"/>
      <c r="EP19" s="493"/>
      <c r="EQ19" s="493"/>
      <c r="ER19" s="493"/>
      <c r="ES19" s="493"/>
    </row>
    <row r="20" spans="1:167">
      <c r="AD20" s="494" t="s">
        <v>44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CC20" s="495" t="s">
        <v>206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P20" s="496" t="s">
        <v>47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</row>
    <row r="22" spans="1:167">
      <c r="A22" s="485" t="s">
        <v>48</v>
      </c>
      <c r="B22" s="62"/>
      <c r="C22" s="486">
        <v>20</v>
      </c>
      <c r="D22" s="486"/>
      <c r="E22" s="486"/>
      <c r="F22" s="487" t="s">
        <v>48</v>
      </c>
      <c r="G22" s="62"/>
      <c r="H22" s="381" t="s">
        <v>924</v>
      </c>
      <c r="I22" s="488"/>
      <c r="J22" s="488"/>
      <c r="K22" s="488"/>
      <c r="L22" s="488"/>
      <c r="M22" s="488"/>
      <c r="N22" s="488"/>
      <c r="O22" s="488"/>
      <c r="P22" s="488"/>
      <c r="Q22" s="488"/>
      <c r="R22" s="489" t="s">
        <v>656</v>
      </c>
      <c r="S22" s="62"/>
      <c r="T22" s="62"/>
      <c r="U22" s="481">
        <v>25</v>
      </c>
      <c r="V22" s="481"/>
      <c r="W22" s="481"/>
      <c r="X22" s="482" t="s">
        <v>9</v>
      </c>
      <c r="Y22" s="62"/>
      <c r="Z22" s="62"/>
    </row>
    <row r="25" spans="1:167">
      <c r="A25" s="483" t="s">
        <v>657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</row>
    <row r="26" spans="1:167">
      <c r="A26" s="484" t="s">
        <v>658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</sheetData>
  <mergeCells count="76"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opLeftCell="A17" zoomScale="70" zoomScaleNormal="70" workbookViewId="0">
      <selection activeCell="Y44" sqref="Y44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4" collapsed="1"/>
  </cols>
  <sheetData>
    <row r="1" spans="1:167">
      <c r="EP1" s="59" t="s">
        <v>226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12.75" customHeight="1">
      <c r="A3" s="341" t="s">
        <v>227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342" t="s">
        <v>6</v>
      </c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343" t="s">
        <v>7</v>
      </c>
      <c r="BT5" s="343"/>
      <c r="BU5" s="343"/>
      <c r="BV5" s="343"/>
      <c r="BW5" s="343"/>
      <c r="BX5" s="344" t="s">
        <v>8</v>
      </c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 t="s">
        <v>882</v>
      </c>
      <c r="CL5" s="345"/>
      <c r="CM5" s="345"/>
      <c r="CN5" s="345"/>
      <c r="CO5" s="345"/>
      <c r="CP5" s="345"/>
      <c r="CQ5" s="346" t="s">
        <v>9</v>
      </c>
      <c r="CR5" s="346"/>
      <c r="CS5" s="34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D5" s="59" t="s">
        <v>10</v>
      </c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7"/>
      <c r="EP5" s="63" t="s">
        <v>923</v>
      </c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42"/>
      <c r="CO6" s="42"/>
      <c r="CP6" s="4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343" t="s">
        <v>11</v>
      </c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7"/>
      <c r="EP6" s="63" t="s">
        <v>617</v>
      </c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D7" s="59" t="s">
        <v>12</v>
      </c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7"/>
      <c r="EP7" s="63" t="s">
        <v>618</v>
      </c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47" t="s">
        <v>13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65" t="s">
        <v>620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5"/>
      <c r="ED8" s="59" t="s">
        <v>14</v>
      </c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11"/>
      <c r="EP8" s="63" t="s">
        <v>619</v>
      </c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47" t="s">
        <v>17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65" t="s">
        <v>623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5"/>
      <c r="ED9" s="59" t="s">
        <v>18</v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11"/>
      <c r="EP9" s="63" t="s">
        <v>622</v>
      </c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5"/>
      <c r="ED10" s="1"/>
      <c r="EE10" s="5"/>
      <c r="EF10" s="5"/>
      <c r="EG10" s="12"/>
      <c r="EH10" s="12"/>
      <c r="EI10" s="12"/>
      <c r="EJ10" s="12"/>
      <c r="EK10" s="12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347" t="s">
        <v>19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65" t="s">
        <v>624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5"/>
      <c r="ED11" s="59" t="s">
        <v>20</v>
      </c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11"/>
      <c r="EP11" s="63" t="s">
        <v>625</v>
      </c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</row>
    <row r="12" spans="1:167">
      <c r="A12" s="347" t="s">
        <v>21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ht="12.75" customHeight="1">
      <c r="A13" s="347" t="s">
        <v>69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43"/>
      <c r="DZ13" s="43"/>
      <c r="EA13" s="12"/>
      <c r="EB13" s="12"/>
      <c r="EC13" s="12"/>
      <c r="ED13" s="59" t="s">
        <v>70</v>
      </c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11"/>
      <c r="EP13" s="348" t="s">
        <v>71</v>
      </c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</row>
    <row r="14" spans="1:167">
      <c r="A14" s="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D14" s="7"/>
      <c r="EE14" s="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38.1" customHeight="1">
      <c r="A15" s="350" t="s">
        <v>73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 t="s">
        <v>74</v>
      </c>
      <c r="AV15" s="350"/>
      <c r="AW15" s="350"/>
      <c r="AX15" s="350"/>
      <c r="AY15" s="350"/>
      <c r="AZ15" s="350"/>
      <c r="BA15" s="350" t="s">
        <v>228</v>
      </c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 t="s">
        <v>229</v>
      </c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0"/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0"/>
      <c r="DH15" s="350"/>
      <c r="DI15" s="350"/>
      <c r="DJ15" s="350"/>
      <c r="DK15" s="350"/>
      <c r="DL15" s="350"/>
      <c r="DM15" s="350"/>
      <c r="DN15" s="350"/>
      <c r="DO15" s="350"/>
      <c r="DP15" s="350"/>
      <c r="DQ15" s="350"/>
      <c r="DR15" s="350"/>
      <c r="DS15" s="350"/>
      <c r="DT15" s="350"/>
      <c r="DU15" s="350"/>
      <c r="DV15" s="350" t="s">
        <v>230</v>
      </c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350"/>
      <c r="EV15" s="350"/>
      <c r="EW15" s="350"/>
      <c r="EX15" s="350"/>
      <c r="EY15" s="350"/>
      <c r="EZ15" s="350"/>
      <c r="FA15" s="350"/>
      <c r="FB15" s="350"/>
      <c r="FC15" s="350"/>
      <c r="FD15" s="350"/>
      <c r="FE15" s="350"/>
      <c r="FF15" s="350"/>
      <c r="FG15" s="350"/>
      <c r="FH15" s="350"/>
      <c r="FI15" s="350"/>
      <c r="FJ15" s="350"/>
      <c r="FK15" s="350"/>
    </row>
    <row r="16" spans="1:167" ht="24.6" customHeight="1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 t="s">
        <v>208</v>
      </c>
      <c r="BB16" s="350"/>
      <c r="BC16" s="350"/>
      <c r="BD16" s="350"/>
      <c r="BE16" s="350"/>
      <c r="BF16" s="350"/>
      <c r="BG16" s="350"/>
      <c r="BH16" s="350"/>
      <c r="BI16" s="350" t="s">
        <v>231</v>
      </c>
      <c r="BJ16" s="350"/>
      <c r="BK16" s="350"/>
      <c r="BL16" s="350"/>
      <c r="BM16" s="350"/>
      <c r="BN16" s="350"/>
      <c r="BO16" s="350"/>
      <c r="BP16" s="350"/>
      <c r="BQ16" s="350"/>
      <c r="BR16" s="350" t="s">
        <v>208</v>
      </c>
      <c r="BS16" s="350"/>
      <c r="BT16" s="350"/>
      <c r="BU16" s="350"/>
      <c r="BV16" s="350"/>
      <c r="BW16" s="350"/>
      <c r="BX16" s="350"/>
      <c r="BY16" s="363" t="s">
        <v>232</v>
      </c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50" t="s">
        <v>208</v>
      </c>
      <c r="DW16" s="350"/>
      <c r="DX16" s="350"/>
      <c r="DY16" s="350"/>
      <c r="DZ16" s="350"/>
      <c r="EA16" s="350"/>
      <c r="EB16" s="350"/>
      <c r="EC16" s="350" t="s">
        <v>153</v>
      </c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/>
      <c r="EQ16" s="350"/>
      <c r="ER16" s="350"/>
      <c r="ES16" s="350"/>
      <c r="ET16" s="350"/>
      <c r="EU16" s="350"/>
      <c r="EV16" s="350"/>
      <c r="EW16" s="350"/>
      <c r="EX16" s="350"/>
      <c r="EY16" s="350"/>
      <c r="EZ16" s="350"/>
      <c r="FA16" s="350"/>
      <c r="FB16" s="350"/>
      <c r="FC16" s="350"/>
      <c r="FD16" s="350"/>
      <c r="FE16" s="350"/>
      <c r="FF16" s="350"/>
      <c r="FG16" s="350"/>
      <c r="FH16" s="350"/>
      <c r="FI16" s="350"/>
      <c r="FJ16" s="350"/>
      <c r="FK16" s="350"/>
    </row>
    <row r="17" spans="1:167" ht="70.150000000000006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63" t="s">
        <v>233</v>
      </c>
      <c r="BZ17" s="363"/>
      <c r="CA17" s="363"/>
      <c r="CB17" s="363"/>
      <c r="CC17" s="363"/>
      <c r="CD17" s="363"/>
      <c r="CE17" s="363"/>
      <c r="CF17" s="363"/>
      <c r="CG17" s="363" t="s">
        <v>234</v>
      </c>
      <c r="CH17" s="363"/>
      <c r="CI17" s="363"/>
      <c r="CJ17" s="363"/>
      <c r="CK17" s="363"/>
      <c r="CL17" s="363"/>
      <c r="CM17" s="363"/>
      <c r="CN17" s="363"/>
      <c r="CO17" s="363" t="s">
        <v>235</v>
      </c>
      <c r="CP17" s="363"/>
      <c r="CQ17" s="363"/>
      <c r="CR17" s="363"/>
      <c r="CS17" s="363"/>
      <c r="CT17" s="363"/>
      <c r="CU17" s="363"/>
      <c r="CV17" s="363"/>
      <c r="CW17" s="363" t="s">
        <v>236</v>
      </c>
      <c r="CX17" s="363"/>
      <c r="CY17" s="363"/>
      <c r="CZ17" s="363"/>
      <c r="DA17" s="363"/>
      <c r="DB17" s="363"/>
      <c r="DC17" s="363"/>
      <c r="DD17" s="363"/>
      <c r="DE17" s="363" t="s">
        <v>237</v>
      </c>
      <c r="DF17" s="363"/>
      <c r="DG17" s="363"/>
      <c r="DH17" s="363"/>
      <c r="DI17" s="363"/>
      <c r="DJ17" s="363"/>
      <c r="DK17" s="363"/>
      <c r="DL17" s="363"/>
      <c r="DM17" s="363" t="s">
        <v>238</v>
      </c>
      <c r="DN17" s="363"/>
      <c r="DO17" s="363"/>
      <c r="DP17" s="363"/>
      <c r="DQ17" s="363"/>
      <c r="DR17" s="363"/>
      <c r="DS17" s="363"/>
      <c r="DT17" s="363"/>
      <c r="DU17" s="363"/>
      <c r="DV17" s="350"/>
      <c r="DW17" s="350"/>
      <c r="DX17" s="350"/>
      <c r="DY17" s="350"/>
      <c r="DZ17" s="350"/>
      <c r="EA17" s="350"/>
      <c r="EB17" s="350"/>
      <c r="EC17" s="350" t="s">
        <v>239</v>
      </c>
      <c r="ED17" s="350"/>
      <c r="EE17" s="350"/>
      <c r="EF17" s="350"/>
      <c r="EG17" s="350"/>
      <c r="EH17" s="350"/>
      <c r="EI17" s="350"/>
      <c r="EJ17" s="350" t="s">
        <v>240</v>
      </c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 t="s">
        <v>241</v>
      </c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 t="s">
        <v>242</v>
      </c>
      <c r="FG17" s="350"/>
      <c r="FH17" s="350"/>
      <c r="FI17" s="350"/>
      <c r="FJ17" s="350"/>
      <c r="FK17" s="350"/>
    </row>
    <row r="18" spans="1:167">
      <c r="A18" s="352">
        <v>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>
        <v>2</v>
      </c>
      <c r="AV18" s="352"/>
      <c r="AW18" s="352"/>
      <c r="AX18" s="352"/>
      <c r="AY18" s="352"/>
      <c r="AZ18" s="352"/>
      <c r="BA18" s="352">
        <v>3</v>
      </c>
      <c r="BB18" s="352"/>
      <c r="BC18" s="352"/>
      <c r="BD18" s="352"/>
      <c r="BE18" s="352"/>
      <c r="BF18" s="352"/>
      <c r="BG18" s="352"/>
      <c r="BH18" s="352"/>
      <c r="BI18" s="352">
        <v>4</v>
      </c>
      <c r="BJ18" s="352"/>
      <c r="BK18" s="352"/>
      <c r="BL18" s="352"/>
      <c r="BM18" s="352"/>
      <c r="BN18" s="352"/>
      <c r="BO18" s="352"/>
      <c r="BP18" s="352"/>
      <c r="BQ18" s="352"/>
      <c r="BR18" s="352">
        <v>5</v>
      </c>
      <c r="BS18" s="352"/>
      <c r="BT18" s="352"/>
      <c r="BU18" s="352"/>
      <c r="BV18" s="352"/>
      <c r="BW18" s="352"/>
      <c r="BX18" s="352"/>
      <c r="BY18" s="364">
        <v>6</v>
      </c>
      <c r="BZ18" s="364"/>
      <c r="CA18" s="364"/>
      <c r="CB18" s="364"/>
      <c r="CC18" s="364"/>
      <c r="CD18" s="364"/>
      <c r="CE18" s="364"/>
      <c r="CF18" s="364"/>
      <c r="CG18" s="364">
        <v>7</v>
      </c>
      <c r="CH18" s="364"/>
      <c r="CI18" s="364"/>
      <c r="CJ18" s="364"/>
      <c r="CK18" s="364"/>
      <c r="CL18" s="364"/>
      <c r="CM18" s="364"/>
      <c r="CN18" s="364"/>
      <c r="CO18" s="364">
        <v>8</v>
      </c>
      <c r="CP18" s="364"/>
      <c r="CQ18" s="364"/>
      <c r="CR18" s="364"/>
      <c r="CS18" s="364"/>
      <c r="CT18" s="364"/>
      <c r="CU18" s="364"/>
      <c r="CV18" s="364"/>
      <c r="CW18" s="364">
        <v>9</v>
      </c>
      <c r="CX18" s="364"/>
      <c r="CY18" s="364"/>
      <c r="CZ18" s="364"/>
      <c r="DA18" s="364"/>
      <c r="DB18" s="364"/>
      <c r="DC18" s="364"/>
      <c r="DD18" s="364"/>
      <c r="DE18" s="364">
        <v>10</v>
      </c>
      <c r="DF18" s="364"/>
      <c r="DG18" s="364"/>
      <c r="DH18" s="364"/>
      <c r="DI18" s="364"/>
      <c r="DJ18" s="364"/>
      <c r="DK18" s="364"/>
      <c r="DL18" s="364"/>
      <c r="DM18" s="364">
        <v>11</v>
      </c>
      <c r="DN18" s="364"/>
      <c r="DO18" s="364"/>
      <c r="DP18" s="364"/>
      <c r="DQ18" s="364"/>
      <c r="DR18" s="364"/>
      <c r="DS18" s="364"/>
      <c r="DT18" s="364"/>
      <c r="DU18" s="364"/>
      <c r="DV18" s="352">
        <v>12</v>
      </c>
      <c r="DW18" s="352"/>
      <c r="DX18" s="352"/>
      <c r="DY18" s="352"/>
      <c r="DZ18" s="352"/>
      <c r="EA18" s="352"/>
      <c r="EB18" s="352"/>
      <c r="EC18" s="352">
        <v>13</v>
      </c>
      <c r="ED18" s="352"/>
      <c r="EE18" s="352"/>
      <c r="EF18" s="352"/>
      <c r="EG18" s="352"/>
      <c r="EH18" s="352"/>
      <c r="EI18" s="352"/>
      <c r="EJ18" s="352">
        <v>14</v>
      </c>
      <c r="EK18" s="352"/>
      <c r="EL18" s="352"/>
      <c r="EM18" s="352"/>
      <c r="EN18" s="352"/>
      <c r="EO18" s="352"/>
      <c r="EP18" s="352"/>
      <c r="EQ18" s="352"/>
      <c r="ER18" s="352"/>
      <c r="ES18" s="352"/>
      <c r="ET18" s="352"/>
      <c r="EU18" s="352">
        <v>15</v>
      </c>
      <c r="EV18" s="352"/>
      <c r="EW18" s="352"/>
      <c r="EX18" s="352"/>
      <c r="EY18" s="352"/>
      <c r="EZ18" s="352"/>
      <c r="FA18" s="352"/>
      <c r="FB18" s="352"/>
      <c r="FC18" s="352"/>
      <c r="FD18" s="352"/>
      <c r="FE18" s="352"/>
      <c r="FF18" s="352">
        <v>16</v>
      </c>
      <c r="FG18" s="352"/>
      <c r="FH18" s="352"/>
      <c r="FI18" s="352"/>
      <c r="FJ18" s="352"/>
      <c r="FK18" s="352"/>
    </row>
    <row r="19" spans="1:167" ht="50.1" customHeight="1">
      <c r="A19" s="353" t="s">
        <v>243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4" t="s">
        <v>133</v>
      </c>
      <c r="AV19" s="354"/>
      <c r="AW19" s="354"/>
      <c r="AX19" s="354"/>
      <c r="AY19" s="354"/>
      <c r="AZ19" s="354"/>
      <c r="BA19" s="350" t="s">
        <v>611</v>
      </c>
      <c r="BB19" s="350"/>
      <c r="BC19" s="350"/>
      <c r="BD19" s="350"/>
      <c r="BE19" s="350"/>
      <c r="BF19" s="350"/>
      <c r="BG19" s="350"/>
      <c r="BH19" s="350"/>
      <c r="BI19" s="350" t="s">
        <v>611</v>
      </c>
      <c r="BJ19" s="350"/>
      <c r="BK19" s="350"/>
      <c r="BL19" s="350"/>
      <c r="BM19" s="350"/>
      <c r="BN19" s="350"/>
      <c r="BO19" s="350"/>
      <c r="BP19" s="350"/>
      <c r="BQ19" s="350"/>
      <c r="BR19" s="350" t="s">
        <v>611</v>
      </c>
      <c r="BS19" s="350"/>
      <c r="BT19" s="350"/>
      <c r="BU19" s="350"/>
      <c r="BV19" s="350"/>
      <c r="BW19" s="350"/>
      <c r="BX19" s="350"/>
      <c r="BY19" s="363" t="s">
        <v>611</v>
      </c>
      <c r="BZ19" s="363"/>
      <c r="CA19" s="363"/>
      <c r="CB19" s="363"/>
      <c r="CC19" s="363"/>
      <c r="CD19" s="363"/>
      <c r="CE19" s="363"/>
      <c r="CF19" s="363"/>
      <c r="CG19" s="363" t="s">
        <v>611</v>
      </c>
      <c r="CH19" s="363"/>
      <c r="CI19" s="363"/>
      <c r="CJ19" s="363"/>
      <c r="CK19" s="363"/>
      <c r="CL19" s="363"/>
      <c r="CM19" s="363"/>
      <c r="CN19" s="363"/>
      <c r="CO19" s="363" t="s">
        <v>611</v>
      </c>
      <c r="CP19" s="363"/>
      <c r="CQ19" s="363"/>
      <c r="CR19" s="363"/>
      <c r="CS19" s="363"/>
      <c r="CT19" s="363"/>
      <c r="CU19" s="363"/>
      <c r="CV19" s="363"/>
      <c r="CW19" s="363" t="s">
        <v>611</v>
      </c>
      <c r="CX19" s="363"/>
      <c r="CY19" s="363"/>
      <c r="CZ19" s="363"/>
      <c r="DA19" s="363"/>
      <c r="DB19" s="363"/>
      <c r="DC19" s="363"/>
      <c r="DD19" s="363"/>
      <c r="DE19" s="363" t="s">
        <v>611</v>
      </c>
      <c r="DF19" s="363"/>
      <c r="DG19" s="363"/>
      <c r="DH19" s="363"/>
      <c r="DI19" s="363"/>
      <c r="DJ19" s="363"/>
      <c r="DK19" s="363"/>
      <c r="DL19" s="363"/>
      <c r="DM19" s="350" t="s">
        <v>611</v>
      </c>
      <c r="DN19" s="350"/>
      <c r="DO19" s="350"/>
      <c r="DP19" s="350"/>
      <c r="DQ19" s="350"/>
      <c r="DR19" s="350"/>
      <c r="DS19" s="350"/>
      <c r="DT19" s="350"/>
      <c r="DU19" s="350"/>
      <c r="DV19" s="350" t="s">
        <v>611</v>
      </c>
      <c r="DW19" s="350"/>
      <c r="DX19" s="350"/>
      <c r="DY19" s="350"/>
      <c r="DZ19" s="350"/>
      <c r="EA19" s="350"/>
      <c r="EB19" s="350"/>
      <c r="EC19" s="350" t="s">
        <v>611</v>
      </c>
      <c r="ED19" s="350"/>
      <c r="EE19" s="350"/>
      <c r="EF19" s="350"/>
      <c r="EG19" s="350"/>
      <c r="EH19" s="350"/>
      <c r="EI19" s="350"/>
      <c r="EJ19" s="350" t="s">
        <v>611</v>
      </c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 t="s">
        <v>611</v>
      </c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 t="s">
        <v>611</v>
      </c>
      <c r="FG19" s="350"/>
      <c r="FH19" s="350"/>
      <c r="FI19" s="350"/>
      <c r="FJ19" s="350"/>
      <c r="FK19" s="350"/>
    </row>
    <row r="20" spans="1:167" ht="50.1" customHeight="1">
      <c r="A20" s="353" t="s">
        <v>244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4" t="s">
        <v>245</v>
      </c>
      <c r="AV20" s="354"/>
      <c r="AW20" s="354"/>
      <c r="AX20" s="354"/>
      <c r="AY20" s="354"/>
      <c r="AZ20" s="354"/>
      <c r="BA20" s="350" t="s">
        <v>611</v>
      </c>
      <c r="BB20" s="350"/>
      <c r="BC20" s="350"/>
      <c r="BD20" s="350"/>
      <c r="BE20" s="350"/>
      <c r="BF20" s="350"/>
      <c r="BG20" s="350"/>
      <c r="BH20" s="350"/>
      <c r="BI20" s="350" t="s">
        <v>611</v>
      </c>
      <c r="BJ20" s="350"/>
      <c r="BK20" s="350"/>
      <c r="BL20" s="350"/>
      <c r="BM20" s="350"/>
      <c r="BN20" s="350"/>
      <c r="BO20" s="350"/>
      <c r="BP20" s="350"/>
      <c r="BQ20" s="350"/>
      <c r="BR20" s="350" t="s">
        <v>611</v>
      </c>
      <c r="BS20" s="350"/>
      <c r="BT20" s="350"/>
      <c r="BU20" s="350"/>
      <c r="BV20" s="350"/>
      <c r="BW20" s="350"/>
      <c r="BX20" s="350"/>
      <c r="BY20" s="363" t="s">
        <v>611</v>
      </c>
      <c r="BZ20" s="363"/>
      <c r="CA20" s="363"/>
      <c r="CB20" s="363"/>
      <c r="CC20" s="363"/>
      <c r="CD20" s="363"/>
      <c r="CE20" s="363"/>
      <c r="CF20" s="363"/>
      <c r="CG20" s="363" t="s">
        <v>611</v>
      </c>
      <c r="CH20" s="363"/>
      <c r="CI20" s="363"/>
      <c r="CJ20" s="363"/>
      <c r="CK20" s="363"/>
      <c r="CL20" s="363"/>
      <c r="CM20" s="363"/>
      <c r="CN20" s="363"/>
      <c r="CO20" s="363" t="s">
        <v>611</v>
      </c>
      <c r="CP20" s="363"/>
      <c r="CQ20" s="363"/>
      <c r="CR20" s="363"/>
      <c r="CS20" s="363"/>
      <c r="CT20" s="363"/>
      <c r="CU20" s="363"/>
      <c r="CV20" s="363"/>
      <c r="CW20" s="363" t="s">
        <v>611</v>
      </c>
      <c r="CX20" s="363"/>
      <c r="CY20" s="363"/>
      <c r="CZ20" s="363"/>
      <c r="DA20" s="363"/>
      <c r="DB20" s="363"/>
      <c r="DC20" s="363"/>
      <c r="DD20" s="363"/>
      <c r="DE20" s="363" t="s">
        <v>611</v>
      </c>
      <c r="DF20" s="363"/>
      <c r="DG20" s="363"/>
      <c r="DH20" s="363"/>
      <c r="DI20" s="363"/>
      <c r="DJ20" s="363"/>
      <c r="DK20" s="363"/>
      <c r="DL20" s="363"/>
      <c r="DM20" s="350" t="s">
        <v>611</v>
      </c>
      <c r="DN20" s="350"/>
      <c r="DO20" s="350"/>
      <c r="DP20" s="350"/>
      <c r="DQ20" s="350"/>
      <c r="DR20" s="350"/>
      <c r="DS20" s="350"/>
      <c r="DT20" s="350"/>
      <c r="DU20" s="350"/>
      <c r="DV20" s="350" t="s">
        <v>611</v>
      </c>
      <c r="DW20" s="350"/>
      <c r="DX20" s="350"/>
      <c r="DY20" s="350"/>
      <c r="DZ20" s="350"/>
      <c r="EA20" s="350"/>
      <c r="EB20" s="350"/>
      <c r="EC20" s="350" t="s">
        <v>611</v>
      </c>
      <c r="ED20" s="350"/>
      <c r="EE20" s="350"/>
      <c r="EF20" s="350"/>
      <c r="EG20" s="350"/>
      <c r="EH20" s="350"/>
      <c r="EI20" s="350"/>
      <c r="EJ20" s="350" t="s">
        <v>611</v>
      </c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 t="s">
        <v>611</v>
      </c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 t="s">
        <v>611</v>
      </c>
      <c r="FG20" s="350"/>
      <c r="FH20" s="350"/>
      <c r="FI20" s="350"/>
      <c r="FJ20" s="350"/>
      <c r="FK20" s="350"/>
    </row>
    <row r="21" spans="1:167" ht="50.1" customHeight="1">
      <c r="A21" s="353" t="s">
        <v>246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4" t="s">
        <v>247</v>
      </c>
      <c r="AV21" s="354"/>
      <c r="AW21" s="354"/>
      <c r="AX21" s="354"/>
      <c r="AY21" s="354"/>
      <c r="AZ21" s="354"/>
      <c r="BA21" s="350" t="s">
        <v>611</v>
      </c>
      <c r="BB21" s="350"/>
      <c r="BC21" s="350"/>
      <c r="BD21" s="350"/>
      <c r="BE21" s="350"/>
      <c r="BF21" s="350"/>
      <c r="BG21" s="350"/>
      <c r="BH21" s="350"/>
      <c r="BI21" s="350" t="s">
        <v>611</v>
      </c>
      <c r="BJ21" s="350"/>
      <c r="BK21" s="350"/>
      <c r="BL21" s="350"/>
      <c r="BM21" s="350"/>
      <c r="BN21" s="350"/>
      <c r="BO21" s="350"/>
      <c r="BP21" s="350"/>
      <c r="BQ21" s="350"/>
      <c r="BR21" s="350" t="s">
        <v>611</v>
      </c>
      <c r="BS21" s="350"/>
      <c r="BT21" s="350"/>
      <c r="BU21" s="350"/>
      <c r="BV21" s="350"/>
      <c r="BW21" s="350"/>
      <c r="BX21" s="350"/>
      <c r="BY21" s="363" t="s">
        <v>611</v>
      </c>
      <c r="BZ21" s="363"/>
      <c r="CA21" s="363"/>
      <c r="CB21" s="363"/>
      <c r="CC21" s="363"/>
      <c r="CD21" s="363"/>
      <c r="CE21" s="363"/>
      <c r="CF21" s="363"/>
      <c r="CG21" s="363" t="s">
        <v>611</v>
      </c>
      <c r="CH21" s="363"/>
      <c r="CI21" s="363"/>
      <c r="CJ21" s="363"/>
      <c r="CK21" s="363"/>
      <c r="CL21" s="363"/>
      <c r="CM21" s="363"/>
      <c r="CN21" s="363"/>
      <c r="CO21" s="363" t="s">
        <v>611</v>
      </c>
      <c r="CP21" s="363"/>
      <c r="CQ21" s="363"/>
      <c r="CR21" s="363"/>
      <c r="CS21" s="363"/>
      <c r="CT21" s="363"/>
      <c r="CU21" s="363"/>
      <c r="CV21" s="363"/>
      <c r="CW21" s="363" t="s">
        <v>611</v>
      </c>
      <c r="CX21" s="363"/>
      <c r="CY21" s="363"/>
      <c r="CZ21" s="363"/>
      <c r="DA21" s="363"/>
      <c r="DB21" s="363"/>
      <c r="DC21" s="363"/>
      <c r="DD21" s="363"/>
      <c r="DE21" s="363" t="s">
        <v>611</v>
      </c>
      <c r="DF21" s="363"/>
      <c r="DG21" s="363"/>
      <c r="DH21" s="363"/>
      <c r="DI21" s="363"/>
      <c r="DJ21" s="363"/>
      <c r="DK21" s="363"/>
      <c r="DL21" s="363"/>
      <c r="DM21" s="350" t="s">
        <v>611</v>
      </c>
      <c r="DN21" s="350"/>
      <c r="DO21" s="350"/>
      <c r="DP21" s="350"/>
      <c r="DQ21" s="350"/>
      <c r="DR21" s="350"/>
      <c r="DS21" s="350"/>
      <c r="DT21" s="350"/>
      <c r="DU21" s="350"/>
      <c r="DV21" s="350" t="s">
        <v>611</v>
      </c>
      <c r="DW21" s="350"/>
      <c r="DX21" s="350"/>
      <c r="DY21" s="350"/>
      <c r="DZ21" s="350"/>
      <c r="EA21" s="350"/>
      <c r="EB21" s="350"/>
      <c r="EC21" s="350" t="s">
        <v>611</v>
      </c>
      <c r="ED21" s="350"/>
      <c r="EE21" s="350"/>
      <c r="EF21" s="350"/>
      <c r="EG21" s="350"/>
      <c r="EH21" s="350"/>
      <c r="EI21" s="350"/>
      <c r="EJ21" s="350" t="s">
        <v>611</v>
      </c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350" t="s">
        <v>611</v>
      </c>
      <c r="EV21" s="350"/>
      <c r="EW21" s="350"/>
      <c r="EX21" s="350"/>
      <c r="EY21" s="350"/>
      <c r="EZ21" s="350"/>
      <c r="FA21" s="350"/>
      <c r="FB21" s="350"/>
      <c r="FC21" s="350"/>
      <c r="FD21" s="350"/>
      <c r="FE21" s="350"/>
      <c r="FF21" s="350" t="s">
        <v>611</v>
      </c>
      <c r="FG21" s="350"/>
      <c r="FH21" s="350"/>
      <c r="FI21" s="350"/>
      <c r="FJ21" s="350"/>
      <c r="FK21" s="350"/>
    </row>
    <row r="22" spans="1:167" ht="50.1" customHeight="1">
      <c r="A22" s="353" t="s">
        <v>248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4" t="s">
        <v>249</v>
      </c>
      <c r="AV22" s="354"/>
      <c r="AW22" s="354"/>
      <c r="AX22" s="354"/>
      <c r="AY22" s="354"/>
      <c r="AZ22" s="354"/>
      <c r="BA22" s="350" t="s">
        <v>611</v>
      </c>
      <c r="BB22" s="350"/>
      <c r="BC22" s="350"/>
      <c r="BD22" s="350"/>
      <c r="BE22" s="350"/>
      <c r="BF22" s="350"/>
      <c r="BG22" s="350"/>
      <c r="BH22" s="350"/>
      <c r="BI22" s="350" t="s">
        <v>611</v>
      </c>
      <c r="BJ22" s="350"/>
      <c r="BK22" s="350"/>
      <c r="BL22" s="350"/>
      <c r="BM22" s="350"/>
      <c r="BN22" s="350"/>
      <c r="BO22" s="350"/>
      <c r="BP22" s="350"/>
      <c r="BQ22" s="350"/>
      <c r="BR22" s="350" t="s">
        <v>611</v>
      </c>
      <c r="BS22" s="350"/>
      <c r="BT22" s="350"/>
      <c r="BU22" s="350"/>
      <c r="BV22" s="350"/>
      <c r="BW22" s="350"/>
      <c r="BX22" s="350"/>
      <c r="BY22" s="363" t="s">
        <v>611</v>
      </c>
      <c r="BZ22" s="363"/>
      <c r="CA22" s="363"/>
      <c r="CB22" s="363"/>
      <c r="CC22" s="363"/>
      <c r="CD22" s="363"/>
      <c r="CE22" s="363"/>
      <c r="CF22" s="363"/>
      <c r="CG22" s="363" t="s">
        <v>611</v>
      </c>
      <c r="CH22" s="363"/>
      <c r="CI22" s="363"/>
      <c r="CJ22" s="363"/>
      <c r="CK22" s="363"/>
      <c r="CL22" s="363"/>
      <c r="CM22" s="363"/>
      <c r="CN22" s="363"/>
      <c r="CO22" s="363" t="s">
        <v>611</v>
      </c>
      <c r="CP22" s="363"/>
      <c r="CQ22" s="363"/>
      <c r="CR22" s="363"/>
      <c r="CS22" s="363"/>
      <c r="CT22" s="363"/>
      <c r="CU22" s="363"/>
      <c r="CV22" s="363"/>
      <c r="CW22" s="363" t="s">
        <v>611</v>
      </c>
      <c r="CX22" s="363"/>
      <c r="CY22" s="363"/>
      <c r="CZ22" s="363"/>
      <c r="DA22" s="363"/>
      <c r="DB22" s="363"/>
      <c r="DC22" s="363"/>
      <c r="DD22" s="363"/>
      <c r="DE22" s="363" t="s">
        <v>611</v>
      </c>
      <c r="DF22" s="363"/>
      <c r="DG22" s="363"/>
      <c r="DH22" s="363"/>
      <c r="DI22" s="363"/>
      <c r="DJ22" s="363"/>
      <c r="DK22" s="363"/>
      <c r="DL22" s="363"/>
      <c r="DM22" s="350" t="s">
        <v>611</v>
      </c>
      <c r="DN22" s="350"/>
      <c r="DO22" s="350"/>
      <c r="DP22" s="350"/>
      <c r="DQ22" s="350"/>
      <c r="DR22" s="350"/>
      <c r="DS22" s="350"/>
      <c r="DT22" s="350"/>
      <c r="DU22" s="350"/>
      <c r="DV22" s="350" t="s">
        <v>611</v>
      </c>
      <c r="DW22" s="350"/>
      <c r="DX22" s="350"/>
      <c r="DY22" s="350"/>
      <c r="DZ22" s="350"/>
      <c r="EA22" s="350"/>
      <c r="EB22" s="350"/>
      <c r="EC22" s="350" t="s">
        <v>611</v>
      </c>
      <c r="ED22" s="350"/>
      <c r="EE22" s="350"/>
      <c r="EF22" s="350"/>
      <c r="EG22" s="350"/>
      <c r="EH22" s="350"/>
      <c r="EI22" s="350"/>
      <c r="EJ22" s="350" t="s">
        <v>611</v>
      </c>
      <c r="EK22" s="350"/>
      <c r="EL22" s="350"/>
      <c r="EM22" s="350"/>
      <c r="EN22" s="350"/>
      <c r="EO22" s="350"/>
      <c r="EP22" s="350"/>
      <c r="EQ22" s="350"/>
      <c r="ER22" s="350"/>
      <c r="ES22" s="350"/>
      <c r="ET22" s="350"/>
      <c r="EU22" s="350" t="s">
        <v>611</v>
      </c>
      <c r="EV22" s="350"/>
      <c r="EW22" s="350"/>
      <c r="EX22" s="350"/>
      <c r="EY22" s="350"/>
      <c r="EZ22" s="350"/>
      <c r="FA22" s="350"/>
      <c r="FB22" s="350"/>
      <c r="FC22" s="350"/>
      <c r="FD22" s="350"/>
      <c r="FE22" s="350"/>
      <c r="FF22" s="350" t="s">
        <v>611</v>
      </c>
      <c r="FG22" s="350"/>
      <c r="FH22" s="350"/>
      <c r="FI22" s="350"/>
      <c r="FJ22" s="350"/>
      <c r="FK22" s="350"/>
    </row>
    <row r="23" spans="1:167" ht="50.1" customHeight="1">
      <c r="A23" s="353" t="s">
        <v>250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4" t="s">
        <v>251</v>
      </c>
      <c r="AV23" s="354"/>
      <c r="AW23" s="354"/>
      <c r="AX23" s="354"/>
      <c r="AY23" s="354"/>
      <c r="AZ23" s="354"/>
      <c r="BA23" s="350" t="s">
        <v>611</v>
      </c>
      <c r="BB23" s="350"/>
      <c r="BC23" s="350"/>
      <c r="BD23" s="350"/>
      <c r="BE23" s="350"/>
      <c r="BF23" s="350"/>
      <c r="BG23" s="350"/>
      <c r="BH23" s="350"/>
      <c r="BI23" s="350" t="s">
        <v>611</v>
      </c>
      <c r="BJ23" s="350"/>
      <c r="BK23" s="350"/>
      <c r="BL23" s="350"/>
      <c r="BM23" s="350"/>
      <c r="BN23" s="350"/>
      <c r="BO23" s="350"/>
      <c r="BP23" s="350"/>
      <c r="BQ23" s="350"/>
      <c r="BR23" s="350" t="s">
        <v>611</v>
      </c>
      <c r="BS23" s="350"/>
      <c r="BT23" s="350"/>
      <c r="BU23" s="350"/>
      <c r="BV23" s="350"/>
      <c r="BW23" s="350"/>
      <c r="BX23" s="350"/>
      <c r="BY23" s="363" t="s">
        <v>611</v>
      </c>
      <c r="BZ23" s="363"/>
      <c r="CA23" s="363"/>
      <c r="CB23" s="363"/>
      <c r="CC23" s="363"/>
      <c r="CD23" s="363"/>
      <c r="CE23" s="363"/>
      <c r="CF23" s="363"/>
      <c r="CG23" s="363" t="s">
        <v>611</v>
      </c>
      <c r="CH23" s="363"/>
      <c r="CI23" s="363"/>
      <c r="CJ23" s="363"/>
      <c r="CK23" s="363"/>
      <c r="CL23" s="363"/>
      <c r="CM23" s="363"/>
      <c r="CN23" s="363"/>
      <c r="CO23" s="363" t="s">
        <v>611</v>
      </c>
      <c r="CP23" s="363"/>
      <c r="CQ23" s="363"/>
      <c r="CR23" s="363"/>
      <c r="CS23" s="363"/>
      <c r="CT23" s="363"/>
      <c r="CU23" s="363"/>
      <c r="CV23" s="363"/>
      <c r="CW23" s="363" t="s">
        <v>611</v>
      </c>
      <c r="CX23" s="363"/>
      <c r="CY23" s="363"/>
      <c r="CZ23" s="363"/>
      <c r="DA23" s="363"/>
      <c r="DB23" s="363"/>
      <c r="DC23" s="363"/>
      <c r="DD23" s="363"/>
      <c r="DE23" s="363" t="s">
        <v>611</v>
      </c>
      <c r="DF23" s="363"/>
      <c r="DG23" s="363"/>
      <c r="DH23" s="363"/>
      <c r="DI23" s="363"/>
      <c r="DJ23" s="363"/>
      <c r="DK23" s="363"/>
      <c r="DL23" s="363"/>
      <c r="DM23" s="350" t="s">
        <v>611</v>
      </c>
      <c r="DN23" s="350"/>
      <c r="DO23" s="350"/>
      <c r="DP23" s="350"/>
      <c r="DQ23" s="350"/>
      <c r="DR23" s="350"/>
      <c r="DS23" s="350"/>
      <c r="DT23" s="350"/>
      <c r="DU23" s="350"/>
      <c r="DV23" s="350" t="s">
        <v>611</v>
      </c>
      <c r="DW23" s="350"/>
      <c r="DX23" s="350"/>
      <c r="DY23" s="350"/>
      <c r="DZ23" s="350"/>
      <c r="EA23" s="350"/>
      <c r="EB23" s="350"/>
      <c r="EC23" s="350" t="s">
        <v>611</v>
      </c>
      <c r="ED23" s="350"/>
      <c r="EE23" s="350"/>
      <c r="EF23" s="350"/>
      <c r="EG23" s="350"/>
      <c r="EH23" s="350"/>
      <c r="EI23" s="350"/>
      <c r="EJ23" s="350" t="s">
        <v>611</v>
      </c>
      <c r="EK23" s="350"/>
      <c r="EL23" s="350"/>
      <c r="EM23" s="350"/>
      <c r="EN23" s="350"/>
      <c r="EO23" s="350"/>
      <c r="EP23" s="350"/>
      <c r="EQ23" s="350"/>
      <c r="ER23" s="350"/>
      <c r="ES23" s="350"/>
      <c r="ET23" s="350"/>
      <c r="EU23" s="350" t="s">
        <v>611</v>
      </c>
      <c r="EV23" s="350"/>
      <c r="EW23" s="350"/>
      <c r="EX23" s="350"/>
      <c r="EY23" s="350"/>
      <c r="EZ23" s="350"/>
      <c r="FA23" s="350"/>
      <c r="FB23" s="350"/>
      <c r="FC23" s="350"/>
      <c r="FD23" s="350"/>
      <c r="FE23" s="350"/>
      <c r="FF23" s="350" t="s">
        <v>611</v>
      </c>
      <c r="FG23" s="350"/>
      <c r="FH23" s="350"/>
      <c r="FI23" s="350"/>
      <c r="FJ23" s="350"/>
      <c r="FK23" s="350"/>
    </row>
    <row r="24" spans="1:167" ht="50.1" customHeight="1">
      <c r="A24" s="353" t="s">
        <v>252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4" t="s">
        <v>253</v>
      </c>
      <c r="AV24" s="354"/>
      <c r="AW24" s="354"/>
      <c r="AX24" s="354"/>
      <c r="AY24" s="354"/>
      <c r="AZ24" s="354"/>
      <c r="BA24" s="350" t="s">
        <v>611</v>
      </c>
      <c r="BB24" s="350"/>
      <c r="BC24" s="350"/>
      <c r="BD24" s="350"/>
      <c r="BE24" s="350"/>
      <c r="BF24" s="350"/>
      <c r="BG24" s="350"/>
      <c r="BH24" s="350"/>
      <c r="BI24" s="350" t="s">
        <v>611</v>
      </c>
      <c r="BJ24" s="350"/>
      <c r="BK24" s="350"/>
      <c r="BL24" s="350"/>
      <c r="BM24" s="350"/>
      <c r="BN24" s="350"/>
      <c r="BO24" s="350"/>
      <c r="BP24" s="350"/>
      <c r="BQ24" s="350"/>
      <c r="BR24" s="350" t="s">
        <v>611</v>
      </c>
      <c r="BS24" s="350"/>
      <c r="BT24" s="350"/>
      <c r="BU24" s="350"/>
      <c r="BV24" s="350"/>
      <c r="BW24" s="350"/>
      <c r="BX24" s="350"/>
      <c r="BY24" s="363" t="s">
        <v>611</v>
      </c>
      <c r="BZ24" s="363"/>
      <c r="CA24" s="363"/>
      <c r="CB24" s="363"/>
      <c r="CC24" s="363"/>
      <c r="CD24" s="363"/>
      <c r="CE24" s="363"/>
      <c r="CF24" s="363"/>
      <c r="CG24" s="363" t="s">
        <v>611</v>
      </c>
      <c r="CH24" s="363"/>
      <c r="CI24" s="363"/>
      <c r="CJ24" s="363"/>
      <c r="CK24" s="363"/>
      <c r="CL24" s="363"/>
      <c r="CM24" s="363"/>
      <c r="CN24" s="363"/>
      <c r="CO24" s="363" t="s">
        <v>611</v>
      </c>
      <c r="CP24" s="363"/>
      <c r="CQ24" s="363"/>
      <c r="CR24" s="363"/>
      <c r="CS24" s="363"/>
      <c r="CT24" s="363"/>
      <c r="CU24" s="363"/>
      <c r="CV24" s="363"/>
      <c r="CW24" s="363" t="s">
        <v>611</v>
      </c>
      <c r="CX24" s="363"/>
      <c r="CY24" s="363"/>
      <c r="CZ24" s="363"/>
      <c r="DA24" s="363"/>
      <c r="DB24" s="363"/>
      <c r="DC24" s="363"/>
      <c r="DD24" s="363"/>
      <c r="DE24" s="363" t="s">
        <v>611</v>
      </c>
      <c r="DF24" s="363"/>
      <c r="DG24" s="363"/>
      <c r="DH24" s="363"/>
      <c r="DI24" s="363"/>
      <c r="DJ24" s="363"/>
      <c r="DK24" s="363"/>
      <c r="DL24" s="363"/>
      <c r="DM24" s="350" t="s">
        <v>611</v>
      </c>
      <c r="DN24" s="350"/>
      <c r="DO24" s="350"/>
      <c r="DP24" s="350"/>
      <c r="DQ24" s="350"/>
      <c r="DR24" s="350"/>
      <c r="DS24" s="350"/>
      <c r="DT24" s="350"/>
      <c r="DU24" s="350"/>
      <c r="DV24" s="350" t="s">
        <v>611</v>
      </c>
      <c r="DW24" s="350"/>
      <c r="DX24" s="350"/>
      <c r="DY24" s="350"/>
      <c r="DZ24" s="350"/>
      <c r="EA24" s="350"/>
      <c r="EB24" s="350"/>
      <c r="EC24" s="350" t="s">
        <v>611</v>
      </c>
      <c r="ED24" s="350"/>
      <c r="EE24" s="350"/>
      <c r="EF24" s="350"/>
      <c r="EG24" s="350"/>
      <c r="EH24" s="350"/>
      <c r="EI24" s="350"/>
      <c r="EJ24" s="350" t="s">
        <v>611</v>
      </c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350" t="s">
        <v>611</v>
      </c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 t="s">
        <v>611</v>
      </c>
      <c r="FG24" s="350"/>
      <c r="FH24" s="350"/>
      <c r="FI24" s="350"/>
      <c r="FJ24" s="350"/>
      <c r="FK24" s="350"/>
    </row>
    <row r="25" spans="1:167" ht="50.1" customHeight="1">
      <c r="A25" s="353" t="s">
        <v>254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4" t="s">
        <v>255</v>
      </c>
      <c r="AV25" s="354"/>
      <c r="AW25" s="354"/>
      <c r="AX25" s="354"/>
      <c r="AY25" s="354"/>
      <c r="AZ25" s="354"/>
      <c r="BA25" s="350" t="s">
        <v>611</v>
      </c>
      <c r="BB25" s="350"/>
      <c r="BC25" s="350"/>
      <c r="BD25" s="350"/>
      <c r="BE25" s="350"/>
      <c r="BF25" s="350"/>
      <c r="BG25" s="350"/>
      <c r="BH25" s="350"/>
      <c r="BI25" s="350" t="s">
        <v>611</v>
      </c>
      <c r="BJ25" s="350"/>
      <c r="BK25" s="350"/>
      <c r="BL25" s="350"/>
      <c r="BM25" s="350"/>
      <c r="BN25" s="350"/>
      <c r="BO25" s="350"/>
      <c r="BP25" s="350"/>
      <c r="BQ25" s="350"/>
      <c r="BR25" s="350" t="s">
        <v>611</v>
      </c>
      <c r="BS25" s="350"/>
      <c r="BT25" s="350"/>
      <c r="BU25" s="350"/>
      <c r="BV25" s="350"/>
      <c r="BW25" s="350"/>
      <c r="BX25" s="350"/>
      <c r="BY25" s="363" t="s">
        <v>611</v>
      </c>
      <c r="BZ25" s="363"/>
      <c r="CA25" s="363"/>
      <c r="CB25" s="363"/>
      <c r="CC25" s="363"/>
      <c r="CD25" s="363"/>
      <c r="CE25" s="363"/>
      <c r="CF25" s="363"/>
      <c r="CG25" s="363" t="s">
        <v>611</v>
      </c>
      <c r="CH25" s="363"/>
      <c r="CI25" s="363"/>
      <c r="CJ25" s="363"/>
      <c r="CK25" s="363"/>
      <c r="CL25" s="363"/>
      <c r="CM25" s="363"/>
      <c r="CN25" s="363"/>
      <c r="CO25" s="363" t="s">
        <v>611</v>
      </c>
      <c r="CP25" s="363"/>
      <c r="CQ25" s="363"/>
      <c r="CR25" s="363"/>
      <c r="CS25" s="363"/>
      <c r="CT25" s="363"/>
      <c r="CU25" s="363"/>
      <c r="CV25" s="363"/>
      <c r="CW25" s="363" t="s">
        <v>611</v>
      </c>
      <c r="CX25" s="363"/>
      <c r="CY25" s="363"/>
      <c r="CZ25" s="363"/>
      <c r="DA25" s="363"/>
      <c r="DB25" s="363"/>
      <c r="DC25" s="363"/>
      <c r="DD25" s="363"/>
      <c r="DE25" s="363" t="s">
        <v>611</v>
      </c>
      <c r="DF25" s="363"/>
      <c r="DG25" s="363"/>
      <c r="DH25" s="363"/>
      <c r="DI25" s="363"/>
      <c r="DJ25" s="363"/>
      <c r="DK25" s="363"/>
      <c r="DL25" s="363"/>
      <c r="DM25" s="350" t="s">
        <v>611</v>
      </c>
      <c r="DN25" s="350"/>
      <c r="DO25" s="350"/>
      <c r="DP25" s="350"/>
      <c r="DQ25" s="350"/>
      <c r="DR25" s="350"/>
      <c r="DS25" s="350"/>
      <c r="DT25" s="350"/>
      <c r="DU25" s="350"/>
      <c r="DV25" s="350" t="s">
        <v>611</v>
      </c>
      <c r="DW25" s="350"/>
      <c r="DX25" s="350"/>
      <c r="DY25" s="350"/>
      <c r="DZ25" s="350"/>
      <c r="EA25" s="350"/>
      <c r="EB25" s="350"/>
      <c r="EC25" s="350" t="s">
        <v>611</v>
      </c>
      <c r="ED25" s="350"/>
      <c r="EE25" s="350"/>
      <c r="EF25" s="350"/>
      <c r="EG25" s="350"/>
      <c r="EH25" s="350"/>
      <c r="EI25" s="350"/>
      <c r="EJ25" s="350" t="s">
        <v>611</v>
      </c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 t="s">
        <v>611</v>
      </c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 t="s">
        <v>611</v>
      </c>
      <c r="FG25" s="350"/>
      <c r="FH25" s="350"/>
      <c r="FI25" s="350"/>
      <c r="FJ25" s="350"/>
      <c r="FK25" s="350"/>
    </row>
    <row r="26" spans="1:167" ht="50.1" customHeight="1">
      <c r="A26" s="353" t="s">
        <v>256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4" t="s">
        <v>257</v>
      </c>
      <c r="AV26" s="354"/>
      <c r="AW26" s="354"/>
      <c r="AX26" s="354"/>
      <c r="AY26" s="354"/>
      <c r="AZ26" s="354"/>
      <c r="BA26" s="350" t="s">
        <v>611</v>
      </c>
      <c r="BB26" s="350"/>
      <c r="BC26" s="350"/>
      <c r="BD26" s="350"/>
      <c r="BE26" s="350"/>
      <c r="BF26" s="350"/>
      <c r="BG26" s="350"/>
      <c r="BH26" s="350"/>
      <c r="BI26" s="350" t="s">
        <v>611</v>
      </c>
      <c r="BJ26" s="350"/>
      <c r="BK26" s="350"/>
      <c r="BL26" s="350"/>
      <c r="BM26" s="350"/>
      <c r="BN26" s="350"/>
      <c r="BO26" s="350"/>
      <c r="BP26" s="350"/>
      <c r="BQ26" s="350"/>
      <c r="BR26" s="350" t="s">
        <v>611</v>
      </c>
      <c r="BS26" s="350"/>
      <c r="BT26" s="350"/>
      <c r="BU26" s="350"/>
      <c r="BV26" s="350"/>
      <c r="BW26" s="350"/>
      <c r="BX26" s="350"/>
      <c r="BY26" s="363" t="s">
        <v>611</v>
      </c>
      <c r="BZ26" s="363"/>
      <c r="CA26" s="363"/>
      <c r="CB26" s="363"/>
      <c r="CC26" s="363"/>
      <c r="CD26" s="363"/>
      <c r="CE26" s="363"/>
      <c r="CF26" s="363"/>
      <c r="CG26" s="363" t="s">
        <v>611</v>
      </c>
      <c r="CH26" s="363"/>
      <c r="CI26" s="363"/>
      <c r="CJ26" s="363"/>
      <c r="CK26" s="363"/>
      <c r="CL26" s="363"/>
      <c r="CM26" s="363"/>
      <c r="CN26" s="363"/>
      <c r="CO26" s="363" t="s">
        <v>611</v>
      </c>
      <c r="CP26" s="363"/>
      <c r="CQ26" s="363"/>
      <c r="CR26" s="363"/>
      <c r="CS26" s="363"/>
      <c r="CT26" s="363"/>
      <c r="CU26" s="363"/>
      <c r="CV26" s="363"/>
      <c r="CW26" s="363" t="s">
        <v>611</v>
      </c>
      <c r="CX26" s="363"/>
      <c r="CY26" s="363"/>
      <c r="CZ26" s="363"/>
      <c r="DA26" s="363"/>
      <c r="DB26" s="363"/>
      <c r="DC26" s="363"/>
      <c r="DD26" s="363"/>
      <c r="DE26" s="363" t="s">
        <v>611</v>
      </c>
      <c r="DF26" s="363"/>
      <c r="DG26" s="363"/>
      <c r="DH26" s="363"/>
      <c r="DI26" s="363"/>
      <c r="DJ26" s="363"/>
      <c r="DK26" s="363"/>
      <c r="DL26" s="363"/>
      <c r="DM26" s="350" t="s">
        <v>611</v>
      </c>
      <c r="DN26" s="350"/>
      <c r="DO26" s="350"/>
      <c r="DP26" s="350"/>
      <c r="DQ26" s="350"/>
      <c r="DR26" s="350"/>
      <c r="DS26" s="350"/>
      <c r="DT26" s="350"/>
      <c r="DU26" s="350"/>
      <c r="DV26" s="350" t="s">
        <v>611</v>
      </c>
      <c r="DW26" s="350"/>
      <c r="DX26" s="350"/>
      <c r="DY26" s="350"/>
      <c r="DZ26" s="350"/>
      <c r="EA26" s="350"/>
      <c r="EB26" s="350"/>
      <c r="EC26" s="350" t="s">
        <v>611</v>
      </c>
      <c r="ED26" s="350"/>
      <c r="EE26" s="350"/>
      <c r="EF26" s="350"/>
      <c r="EG26" s="350"/>
      <c r="EH26" s="350"/>
      <c r="EI26" s="350"/>
      <c r="EJ26" s="350" t="s">
        <v>611</v>
      </c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350" t="s">
        <v>611</v>
      </c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 t="s">
        <v>611</v>
      </c>
      <c r="FG26" s="350"/>
      <c r="FH26" s="350"/>
      <c r="FI26" s="350"/>
      <c r="FJ26" s="350"/>
      <c r="FK26" s="350"/>
    </row>
    <row r="27" spans="1:167" ht="50.1" customHeight="1">
      <c r="A27" s="353" t="s">
        <v>258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4" t="s">
        <v>259</v>
      </c>
      <c r="AV27" s="354"/>
      <c r="AW27" s="354"/>
      <c r="AX27" s="354"/>
      <c r="AY27" s="354"/>
      <c r="AZ27" s="354"/>
      <c r="BA27" s="350" t="s">
        <v>611</v>
      </c>
      <c r="BB27" s="350"/>
      <c r="BC27" s="350"/>
      <c r="BD27" s="350"/>
      <c r="BE27" s="350"/>
      <c r="BF27" s="350"/>
      <c r="BG27" s="350"/>
      <c r="BH27" s="350"/>
      <c r="BI27" s="350" t="s">
        <v>611</v>
      </c>
      <c r="BJ27" s="350"/>
      <c r="BK27" s="350"/>
      <c r="BL27" s="350"/>
      <c r="BM27" s="350"/>
      <c r="BN27" s="350"/>
      <c r="BO27" s="350"/>
      <c r="BP27" s="350"/>
      <c r="BQ27" s="350"/>
      <c r="BR27" s="350" t="s">
        <v>611</v>
      </c>
      <c r="BS27" s="350"/>
      <c r="BT27" s="350"/>
      <c r="BU27" s="350"/>
      <c r="BV27" s="350"/>
      <c r="BW27" s="350"/>
      <c r="BX27" s="350"/>
      <c r="BY27" s="363" t="s">
        <v>611</v>
      </c>
      <c r="BZ27" s="363"/>
      <c r="CA27" s="363"/>
      <c r="CB27" s="363"/>
      <c r="CC27" s="363"/>
      <c r="CD27" s="363"/>
      <c r="CE27" s="363"/>
      <c r="CF27" s="363"/>
      <c r="CG27" s="363" t="s">
        <v>611</v>
      </c>
      <c r="CH27" s="363"/>
      <c r="CI27" s="363"/>
      <c r="CJ27" s="363"/>
      <c r="CK27" s="363"/>
      <c r="CL27" s="363"/>
      <c r="CM27" s="363"/>
      <c r="CN27" s="363"/>
      <c r="CO27" s="363" t="s">
        <v>611</v>
      </c>
      <c r="CP27" s="363"/>
      <c r="CQ27" s="363"/>
      <c r="CR27" s="363"/>
      <c r="CS27" s="363"/>
      <c r="CT27" s="363"/>
      <c r="CU27" s="363"/>
      <c r="CV27" s="363"/>
      <c r="CW27" s="363" t="s">
        <v>611</v>
      </c>
      <c r="CX27" s="363"/>
      <c r="CY27" s="363"/>
      <c r="CZ27" s="363"/>
      <c r="DA27" s="363"/>
      <c r="DB27" s="363"/>
      <c r="DC27" s="363"/>
      <c r="DD27" s="363"/>
      <c r="DE27" s="363" t="s">
        <v>611</v>
      </c>
      <c r="DF27" s="363"/>
      <c r="DG27" s="363"/>
      <c r="DH27" s="363"/>
      <c r="DI27" s="363"/>
      <c r="DJ27" s="363"/>
      <c r="DK27" s="363"/>
      <c r="DL27" s="363"/>
      <c r="DM27" s="350" t="s">
        <v>611</v>
      </c>
      <c r="DN27" s="350"/>
      <c r="DO27" s="350"/>
      <c r="DP27" s="350"/>
      <c r="DQ27" s="350"/>
      <c r="DR27" s="350"/>
      <c r="DS27" s="350"/>
      <c r="DT27" s="350"/>
      <c r="DU27" s="350"/>
      <c r="DV27" s="350" t="s">
        <v>611</v>
      </c>
      <c r="DW27" s="350"/>
      <c r="DX27" s="350"/>
      <c r="DY27" s="350"/>
      <c r="DZ27" s="350"/>
      <c r="EA27" s="350"/>
      <c r="EB27" s="350"/>
      <c r="EC27" s="350" t="s">
        <v>611</v>
      </c>
      <c r="ED27" s="350"/>
      <c r="EE27" s="350"/>
      <c r="EF27" s="350"/>
      <c r="EG27" s="350"/>
      <c r="EH27" s="350"/>
      <c r="EI27" s="350"/>
      <c r="EJ27" s="350" t="s">
        <v>611</v>
      </c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 t="s">
        <v>611</v>
      </c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 t="s">
        <v>611</v>
      </c>
      <c r="FG27" s="350"/>
      <c r="FH27" s="350"/>
      <c r="FI27" s="350"/>
      <c r="FJ27" s="350"/>
      <c r="FK27" s="350"/>
    </row>
    <row r="28" spans="1:167" ht="50.1" customHeight="1">
      <c r="A28" s="353" t="s">
        <v>260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4" t="s">
        <v>261</v>
      </c>
      <c r="AV28" s="354"/>
      <c r="AW28" s="354"/>
      <c r="AX28" s="354"/>
      <c r="AY28" s="354"/>
      <c r="AZ28" s="354"/>
      <c r="BA28" s="350" t="s">
        <v>611</v>
      </c>
      <c r="BB28" s="350"/>
      <c r="BC28" s="350"/>
      <c r="BD28" s="350"/>
      <c r="BE28" s="350"/>
      <c r="BF28" s="350"/>
      <c r="BG28" s="350"/>
      <c r="BH28" s="350"/>
      <c r="BI28" s="350" t="s">
        <v>611</v>
      </c>
      <c r="BJ28" s="350"/>
      <c r="BK28" s="350"/>
      <c r="BL28" s="350"/>
      <c r="BM28" s="350"/>
      <c r="BN28" s="350"/>
      <c r="BO28" s="350"/>
      <c r="BP28" s="350"/>
      <c r="BQ28" s="350"/>
      <c r="BR28" s="350" t="s">
        <v>611</v>
      </c>
      <c r="BS28" s="350"/>
      <c r="BT28" s="350"/>
      <c r="BU28" s="350"/>
      <c r="BV28" s="350"/>
      <c r="BW28" s="350"/>
      <c r="BX28" s="350"/>
      <c r="BY28" s="363" t="s">
        <v>611</v>
      </c>
      <c r="BZ28" s="363"/>
      <c r="CA28" s="363"/>
      <c r="CB28" s="363"/>
      <c r="CC28" s="363"/>
      <c r="CD28" s="363"/>
      <c r="CE28" s="363"/>
      <c r="CF28" s="363"/>
      <c r="CG28" s="363" t="s">
        <v>611</v>
      </c>
      <c r="CH28" s="363"/>
      <c r="CI28" s="363"/>
      <c r="CJ28" s="363"/>
      <c r="CK28" s="363"/>
      <c r="CL28" s="363"/>
      <c r="CM28" s="363"/>
      <c r="CN28" s="363"/>
      <c r="CO28" s="363" t="s">
        <v>611</v>
      </c>
      <c r="CP28" s="363"/>
      <c r="CQ28" s="363"/>
      <c r="CR28" s="363"/>
      <c r="CS28" s="363"/>
      <c r="CT28" s="363"/>
      <c r="CU28" s="363"/>
      <c r="CV28" s="363"/>
      <c r="CW28" s="363" t="s">
        <v>611</v>
      </c>
      <c r="CX28" s="363"/>
      <c r="CY28" s="363"/>
      <c r="CZ28" s="363"/>
      <c r="DA28" s="363"/>
      <c r="DB28" s="363"/>
      <c r="DC28" s="363"/>
      <c r="DD28" s="363"/>
      <c r="DE28" s="363" t="s">
        <v>611</v>
      </c>
      <c r="DF28" s="363"/>
      <c r="DG28" s="363"/>
      <c r="DH28" s="363"/>
      <c r="DI28" s="363"/>
      <c r="DJ28" s="363"/>
      <c r="DK28" s="363"/>
      <c r="DL28" s="363"/>
      <c r="DM28" s="350" t="s">
        <v>611</v>
      </c>
      <c r="DN28" s="350"/>
      <c r="DO28" s="350"/>
      <c r="DP28" s="350"/>
      <c r="DQ28" s="350"/>
      <c r="DR28" s="350"/>
      <c r="DS28" s="350"/>
      <c r="DT28" s="350"/>
      <c r="DU28" s="350"/>
      <c r="DV28" s="350" t="s">
        <v>611</v>
      </c>
      <c r="DW28" s="350"/>
      <c r="DX28" s="350"/>
      <c r="DY28" s="350"/>
      <c r="DZ28" s="350"/>
      <c r="EA28" s="350"/>
      <c r="EB28" s="350"/>
      <c r="EC28" s="350" t="s">
        <v>611</v>
      </c>
      <c r="ED28" s="350"/>
      <c r="EE28" s="350"/>
      <c r="EF28" s="350"/>
      <c r="EG28" s="350"/>
      <c r="EH28" s="350"/>
      <c r="EI28" s="350"/>
      <c r="EJ28" s="350" t="s">
        <v>611</v>
      </c>
      <c r="EK28" s="350"/>
      <c r="EL28" s="350"/>
      <c r="EM28" s="350"/>
      <c r="EN28" s="350"/>
      <c r="EO28" s="350"/>
      <c r="EP28" s="350"/>
      <c r="EQ28" s="350"/>
      <c r="ER28" s="350"/>
      <c r="ES28" s="350"/>
      <c r="ET28" s="350"/>
      <c r="EU28" s="350" t="s">
        <v>611</v>
      </c>
      <c r="EV28" s="350"/>
      <c r="EW28" s="350"/>
      <c r="EX28" s="350"/>
      <c r="EY28" s="350"/>
      <c r="EZ28" s="350"/>
      <c r="FA28" s="350"/>
      <c r="FB28" s="350"/>
      <c r="FC28" s="350"/>
      <c r="FD28" s="350"/>
      <c r="FE28" s="350"/>
      <c r="FF28" s="350" t="s">
        <v>611</v>
      </c>
      <c r="FG28" s="350"/>
      <c r="FH28" s="350"/>
      <c r="FI28" s="350"/>
      <c r="FJ28" s="350"/>
      <c r="FK28" s="350"/>
    </row>
    <row r="29" spans="1:167" ht="50.1" customHeight="1">
      <c r="A29" s="353" t="s">
        <v>262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4" t="s">
        <v>263</v>
      </c>
      <c r="AV29" s="354"/>
      <c r="AW29" s="354"/>
      <c r="AX29" s="354"/>
      <c r="AY29" s="354"/>
      <c r="AZ29" s="354"/>
      <c r="BA29" s="350" t="s">
        <v>611</v>
      </c>
      <c r="BB29" s="350"/>
      <c r="BC29" s="350"/>
      <c r="BD29" s="350"/>
      <c r="BE29" s="350"/>
      <c r="BF29" s="350"/>
      <c r="BG29" s="350"/>
      <c r="BH29" s="350"/>
      <c r="BI29" s="350" t="s">
        <v>611</v>
      </c>
      <c r="BJ29" s="350"/>
      <c r="BK29" s="350"/>
      <c r="BL29" s="350"/>
      <c r="BM29" s="350"/>
      <c r="BN29" s="350"/>
      <c r="BO29" s="350"/>
      <c r="BP29" s="350"/>
      <c r="BQ29" s="350"/>
      <c r="BR29" s="350" t="s">
        <v>611</v>
      </c>
      <c r="BS29" s="350"/>
      <c r="BT29" s="350"/>
      <c r="BU29" s="350"/>
      <c r="BV29" s="350"/>
      <c r="BW29" s="350"/>
      <c r="BX29" s="350"/>
      <c r="BY29" s="363" t="s">
        <v>611</v>
      </c>
      <c r="BZ29" s="363"/>
      <c r="CA29" s="363"/>
      <c r="CB29" s="363"/>
      <c r="CC29" s="363"/>
      <c r="CD29" s="363"/>
      <c r="CE29" s="363"/>
      <c r="CF29" s="363"/>
      <c r="CG29" s="363" t="s">
        <v>611</v>
      </c>
      <c r="CH29" s="363"/>
      <c r="CI29" s="363"/>
      <c r="CJ29" s="363"/>
      <c r="CK29" s="363"/>
      <c r="CL29" s="363"/>
      <c r="CM29" s="363"/>
      <c r="CN29" s="363"/>
      <c r="CO29" s="363" t="s">
        <v>611</v>
      </c>
      <c r="CP29" s="363"/>
      <c r="CQ29" s="363"/>
      <c r="CR29" s="363"/>
      <c r="CS29" s="363"/>
      <c r="CT29" s="363"/>
      <c r="CU29" s="363"/>
      <c r="CV29" s="363"/>
      <c r="CW29" s="363" t="s">
        <v>611</v>
      </c>
      <c r="CX29" s="363"/>
      <c r="CY29" s="363"/>
      <c r="CZ29" s="363"/>
      <c r="DA29" s="363"/>
      <c r="DB29" s="363"/>
      <c r="DC29" s="363"/>
      <c r="DD29" s="363"/>
      <c r="DE29" s="363" t="s">
        <v>611</v>
      </c>
      <c r="DF29" s="363"/>
      <c r="DG29" s="363"/>
      <c r="DH29" s="363"/>
      <c r="DI29" s="363"/>
      <c r="DJ29" s="363"/>
      <c r="DK29" s="363"/>
      <c r="DL29" s="363"/>
      <c r="DM29" s="350" t="s">
        <v>611</v>
      </c>
      <c r="DN29" s="350"/>
      <c r="DO29" s="350"/>
      <c r="DP29" s="350"/>
      <c r="DQ29" s="350"/>
      <c r="DR29" s="350"/>
      <c r="DS29" s="350"/>
      <c r="DT29" s="350"/>
      <c r="DU29" s="350"/>
      <c r="DV29" s="350" t="s">
        <v>611</v>
      </c>
      <c r="DW29" s="350"/>
      <c r="DX29" s="350"/>
      <c r="DY29" s="350"/>
      <c r="DZ29" s="350"/>
      <c r="EA29" s="350"/>
      <c r="EB29" s="350"/>
      <c r="EC29" s="350" t="s">
        <v>611</v>
      </c>
      <c r="ED29" s="350"/>
      <c r="EE29" s="350"/>
      <c r="EF29" s="350"/>
      <c r="EG29" s="350"/>
      <c r="EH29" s="350"/>
      <c r="EI29" s="350"/>
      <c r="EJ29" s="350" t="s">
        <v>611</v>
      </c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350" t="s">
        <v>611</v>
      </c>
      <c r="EV29" s="350"/>
      <c r="EW29" s="350"/>
      <c r="EX29" s="350"/>
      <c r="EY29" s="350"/>
      <c r="EZ29" s="350"/>
      <c r="FA29" s="350"/>
      <c r="FB29" s="350"/>
      <c r="FC29" s="350"/>
      <c r="FD29" s="350"/>
      <c r="FE29" s="350"/>
      <c r="FF29" s="350" t="s">
        <v>611</v>
      </c>
      <c r="FG29" s="350"/>
      <c r="FH29" s="350"/>
      <c r="FI29" s="350"/>
      <c r="FJ29" s="350"/>
      <c r="FK29" s="350"/>
    </row>
    <row r="30" spans="1:167" ht="50.1" customHeight="1">
      <c r="A30" s="353" t="s">
        <v>264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4" t="s">
        <v>265</v>
      </c>
      <c r="AV30" s="354"/>
      <c r="AW30" s="354"/>
      <c r="AX30" s="354"/>
      <c r="AY30" s="354"/>
      <c r="AZ30" s="354"/>
      <c r="BA30" s="350" t="s">
        <v>611</v>
      </c>
      <c r="BB30" s="350"/>
      <c r="BC30" s="350"/>
      <c r="BD30" s="350"/>
      <c r="BE30" s="350"/>
      <c r="BF30" s="350"/>
      <c r="BG30" s="350"/>
      <c r="BH30" s="350"/>
      <c r="BI30" s="350" t="s">
        <v>611</v>
      </c>
      <c r="BJ30" s="350"/>
      <c r="BK30" s="350"/>
      <c r="BL30" s="350"/>
      <c r="BM30" s="350"/>
      <c r="BN30" s="350"/>
      <c r="BO30" s="350"/>
      <c r="BP30" s="350"/>
      <c r="BQ30" s="350"/>
      <c r="BR30" s="350" t="s">
        <v>611</v>
      </c>
      <c r="BS30" s="350"/>
      <c r="BT30" s="350"/>
      <c r="BU30" s="350"/>
      <c r="BV30" s="350"/>
      <c r="BW30" s="350"/>
      <c r="BX30" s="350"/>
      <c r="BY30" s="363" t="s">
        <v>611</v>
      </c>
      <c r="BZ30" s="363"/>
      <c r="CA30" s="363"/>
      <c r="CB30" s="363"/>
      <c r="CC30" s="363"/>
      <c r="CD30" s="363"/>
      <c r="CE30" s="363"/>
      <c r="CF30" s="363"/>
      <c r="CG30" s="363" t="s">
        <v>611</v>
      </c>
      <c r="CH30" s="363"/>
      <c r="CI30" s="363"/>
      <c r="CJ30" s="363"/>
      <c r="CK30" s="363"/>
      <c r="CL30" s="363"/>
      <c r="CM30" s="363"/>
      <c r="CN30" s="363"/>
      <c r="CO30" s="363" t="s">
        <v>611</v>
      </c>
      <c r="CP30" s="363"/>
      <c r="CQ30" s="363"/>
      <c r="CR30" s="363"/>
      <c r="CS30" s="363"/>
      <c r="CT30" s="363"/>
      <c r="CU30" s="363"/>
      <c r="CV30" s="363"/>
      <c r="CW30" s="363" t="s">
        <v>611</v>
      </c>
      <c r="CX30" s="363"/>
      <c r="CY30" s="363"/>
      <c r="CZ30" s="363"/>
      <c r="DA30" s="363"/>
      <c r="DB30" s="363"/>
      <c r="DC30" s="363"/>
      <c r="DD30" s="363"/>
      <c r="DE30" s="363" t="s">
        <v>611</v>
      </c>
      <c r="DF30" s="363"/>
      <c r="DG30" s="363"/>
      <c r="DH30" s="363"/>
      <c r="DI30" s="363"/>
      <c r="DJ30" s="363"/>
      <c r="DK30" s="363"/>
      <c r="DL30" s="363"/>
      <c r="DM30" s="350" t="s">
        <v>611</v>
      </c>
      <c r="DN30" s="350"/>
      <c r="DO30" s="350"/>
      <c r="DP30" s="350"/>
      <c r="DQ30" s="350"/>
      <c r="DR30" s="350"/>
      <c r="DS30" s="350"/>
      <c r="DT30" s="350"/>
      <c r="DU30" s="350"/>
      <c r="DV30" s="350" t="s">
        <v>611</v>
      </c>
      <c r="DW30" s="350"/>
      <c r="DX30" s="350"/>
      <c r="DY30" s="350"/>
      <c r="DZ30" s="350"/>
      <c r="EA30" s="350"/>
      <c r="EB30" s="350"/>
      <c r="EC30" s="350" t="s">
        <v>611</v>
      </c>
      <c r="ED30" s="350"/>
      <c r="EE30" s="350"/>
      <c r="EF30" s="350"/>
      <c r="EG30" s="350"/>
      <c r="EH30" s="350"/>
      <c r="EI30" s="350"/>
      <c r="EJ30" s="350" t="s">
        <v>611</v>
      </c>
      <c r="EK30" s="350"/>
      <c r="EL30" s="350"/>
      <c r="EM30" s="350"/>
      <c r="EN30" s="350"/>
      <c r="EO30" s="350"/>
      <c r="EP30" s="350"/>
      <c r="EQ30" s="350"/>
      <c r="ER30" s="350"/>
      <c r="ES30" s="350"/>
      <c r="ET30" s="350"/>
      <c r="EU30" s="350" t="s">
        <v>611</v>
      </c>
      <c r="EV30" s="350"/>
      <c r="EW30" s="350"/>
      <c r="EX30" s="350"/>
      <c r="EY30" s="350"/>
      <c r="EZ30" s="350"/>
      <c r="FA30" s="350"/>
      <c r="FB30" s="350"/>
      <c r="FC30" s="350"/>
      <c r="FD30" s="350"/>
      <c r="FE30" s="350"/>
      <c r="FF30" s="350" t="s">
        <v>611</v>
      </c>
      <c r="FG30" s="350"/>
      <c r="FH30" s="350"/>
      <c r="FI30" s="350"/>
      <c r="FJ30" s="350"/>
      <c r="FK30" s="350"/>
    </row>
    <row r="31" spans="1:167" ht="50.1" customHeight="1">
      <c r="A31" s="353" t="s">
        <v>266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4" t="s">
        <v>267</v>
      </c>
      <c r="AV31" s="354"/>
      <c r="AW31" s="354"/>
      <c r="AX31" s="354"/>
      <c r="AY31" s="354"/>
      <c r="AZ31" s="354"/>
      <c r="BA31" s="350" t="s">
        <v>611</v>
      </c>
      <c r="BB31" s="350"/>
      <c r="BC31" s="350"/>
      <c r="BD31" s="350"/>
      <c r="BE31" s="350"/>
      <c r="BF31" s="350"/>
      <c r="BG31" s="350"/>
      <c r="BH31" s="350"/>
      <c r="BI31" s="350" t="s">
        <v>611</v>
      </c>
      <c r="BJ31" s="350"/>
      <c r="BK31" s="350"/>
      <c r="BL31" s="350"/>
      <c r="BM31" s="350"/>
      <c r="BN31" s="350"/>
      <c r="BO31" s="350"/>
      <c r="BP31" s="350"/>
      <c r="BQ31" s="350"/>
      <c r="BR31" s="350" t="s">
        <v>611</v>
      </c>
      <c r="BS31" s="350"/>
      <c r="BT31" s="350"/>
      <c r="BU31" s="350"/>
      <c r="BV31" s="350"/>
      <c r="BW31" s="350"/>
      <c r="BX31" s="350"/>
      <c r="BY31" s="363" t="s">
        <v>611</v>
      </c>
      <c r="BZ31" s="363"/>
      <c r="CA31" s="363"/>
      <c r="CB31" s="363"/>
      <c r="CC31" s="363"/>
      <c r="CD31" s="363"/>
      <c r="CE31" s="363"/>
      <c r="CF31" s="363"/>
      <c r="CG31" s="363" t="s">
        <v>611</v>
      </c>
      <c r="CH31" s="363"/>
      <c r="CI31" s="363"/>
      <c r="CJ31" s="363"/>
      <c r="CK31" s="363"/>
      <c r="CL31" s="363"/>
      <c r="CM31" s="363"/>
      <c r="CN31" s="363"/>
      <c r="CO31" s="363" t="s">
        <v>611</v>
      </c>
      <c r="CP31" s="363"/>
      <c r="CQ31" s="363"/>
      <c r="CR31" s="363"/>
      <c r="CS31" s="363"/>
      <c r="CT31" s="363"/>
      <c r="CU31" s="363"/>
      <c r="CV31" s="363"/>
      <c r="CW31" s="363" t="s">
        <v>611</v>
      </c>
      <c r="CX31" s="363"/>
      <c r="CY31" s="363"/>
      <c r="CZ31" s="363"/>
      <c r="DA31" s="363"/>
      <c r="DB31" s="363"/>
      <c r="DC31" s="363"/>
      <c r="DD31" s="363"/>
      <c r="DE31" s="363" t="s">
        <v>611</v>
      </c>
      <c r="DF31" s="363"/>
      <c r="DG31" s="363"/>
      <c r="DH31" s="363"/>
      <c r="DI31" s="363"/>
      <c r="DJ31" s="363"/>
      <c r="DK31" s="363"/>
      <c r="DL31" s="363"/>
      <c r="DM31" s="350" t="s">
        <v>611</v>
      </c>
      <c r="DN31" s="350"/>
      <c r="DO31" s="350"/>
      <c r="DP31" s="350"/>
      <c r="DQ31" s="350"/>
      <c r="DR31" s="350"/>
      <c r="DS31" s="350"/>
      <c r="DT31" s="350"/>
      <c r="DU31" s="350"/>
      <c r="DV31" s="350" t="s">
        <v>611</v>
      </c>
      <c r="DW31" s="350"/>
      <c r="DX31" s="350"/>
      <c r="DY31" s="350"/>
      <c r="DZ31" s="350"/>
      <c r="EA31" s="350"/>
      <c r="EB31" s="350"/>
      <c r="EC31" s="350" t="s">
        <v>611</v>
      </c>
      <c r="ED31" s="350"/>
      <c r="EE31" s="350"/>
      <c r="EF31" s="350"/>
      <c r="EG31" s="350"/>
      <c r="EH31" s="350"/>
      <c r="EI31" s="350"/>
      <c r="EJ31" s="350" t="s">
        <v>611</v>
      </c>
      <c r="EK31" s="350"/>
      <c r="EL31" s="350"/>
      <c r="EM31" s="350"/>
      <c r="EN31" s="350"/>
      <c r="EO31" s="350"/>
      <c r="EP31" s="350"/>
      <c r="EQ31" s="350"/>
      <c r="ER31" s="350"/>
      <c r="ES31" s="350"/>
      <c r="ET31" s="350"/>
      <c r="EU31" s="350" t="s">
        <v>611</v>
      </c>
      <c r="EV31" s="350"/>
      <c r="EW31" s="350"/>
      <c r="EX31" s="350"/>
      <c r="EY31" s="350"/>
      <c r="EZ31" s="350"/>
      <c r="FA31" s="350"/>
      <c r="FB31" s="350"/>
      <c r="FC31" s="350"/>
      <c r="FD31" s="350"/>
      <c r="FE31" s="350"/>
      <c r="FF31" s="350" t="s">
        <v>611</v>
      </c>
      <c r="FG31" s="350"/>
      <c r="FH31" s="350"/>
      <c r="FI31" s="350"/>
      <c r="FJ31" s="350"/>
      <c r="FK31" s="350"/>
    </row>
    <row r="32" spans="1:167" ht="50.1" customHeight="1">
      <c r="A32" s="353" t="s">
        <v>268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4" t="s">
        <v>269</v>
      </c>
      <c r="AV32" s="354"/>
      <c r="AW32" s="354"/>
      <c r="AX32" s="354"/>
      <c r="AY32" s="354"/>
      <c r="AZ32" s="354"/>
      <c r="BA32" s="350" t="s">
        <v>611</v>
      </c>
      <c r="BB32" s="350"/>
      <c r="BC32" s="350"/>
      <c r="BD32" s="350"/>
      <c r="BE32" s="350"/>
      <c r="BF32" s="350"/>
      <c r="BG32" s="350"/>
      <c r="BH32" s="350"/>
      <c r="BI32" s="350" t="s">
        <v>611</v>
      </c>
      <c r="BJ32" s="350"/>
      <c r="BK32" s="350"/>
      <c r="BL32" s="350"/>
      <c r="BM32" s="350"/>
      <c r="BN32" s="350"/>
      <c r="BO32" s="350"/>
      <c r="BP32" s="350"/>
      <c r="BQ32" s="350"/>
      <c r="BR32" s="350" t="s">
        <v>611</v>
      </c>
      <c r="BS32" s="350"/>
      <c r="BT32" s="350"/>
      <c r="BU32" s="350"/>
      <c r="BV32" s="350"/>
      <c r="BW32" s="350"/>
      <c r="BX32" s="350"/>
      <c r="BY32" s="363" t="s">
        <v>611</v>
      </c>
      <c r="BZ32" s="363"/>
      <c r="CA32" s="363"/>
      <c r="CB32" s="363"/>
      <c r="CC32" s="363"/>
      <c r="CD32" s="363"/>
      <c r="CE32" s="363"/>
      <c r="CF32" s="363"/>
      <c r="CG32" s="363" t="s">
        <v>611</v>
      </c>
      <c r="CH32" s="363"/>
      <c r="CI32" s="363"/>
      <c r="CJ32" s="363"/>
      <c r="CK32" s="363"/>
      <c r="CL32" s="363"/>
      <c r="CM32" s="363"/>
      <c r="CN32" s="363"/>
      <c r="CO32" s="363" t="s">
        <v>611</v>
      </c>
      <c r="CP32" s="363"/>
      <c r="CQ32" s="363"/>
      <c r="CR32" s="363"/>
      <c r="CS32" s="363"/>
      <c r="CT32" s="363"/>
      <c r="CU32" s="363"/>
      <c r="CV32" s="363"/>
      <c r="CW32" s="363" t="s">
        <v>611</v>
      </c>
      <c r="CX32" s="363"/>
      <c r="CY32" s="363"/>
      <c r="CZ32" s="363"/>
      <c r="DA32" s="363"/>
      <c r="DB32" s="363"/>
      <c r="DC32" s="363"/>
      <c r="DD32" s="363"/>
      <c r="DE32" s="363" t="s">
        <v>611</v>
      </c>
      <c r="DF32" s="363"/>
      <c r="DG32" s="363"/>
      <c r="DH32" s="363"/>
      <c r="DI32" s="363"/>
      <c r="DJ32" s="363"/>
      <c r="DK32" s="363"/>
      <c r="DL32" s="363"/>
      <c r="DM32" s="350" t="s">
        <v>611</v>
      </c>
      <c r="DN32" s="350"/>
      <c r="DO32" s="350"/>
      <c r="DP32" s="350"/>
      <c r="DQ32" s="350"/>
      <c r="DR32" s="350"/>
      <c r="DS32" s="350"/>
      <c r="DT32" s="350"/>
      <c r="DU32" s="350"/>
      <c r="DV32" s="350" t="s">
        <v>611</v>
      </c>
      <c r="DW32" s="350"/>
      <c r="DX32" s="350"/>
      <c r="DY32" s="350"/>
      <c r="DZ32" s="350"/>
      <c r="EA32" s="350"/>
      <c r="EB32" s="350"/>
      <c r="EC32" s="350" t="s">
        <v>611</v>
      </c>
      <c r="ED32" s="350"/>
      <c r="EE32" s="350"/>
      <c r="EF32" s="350"/>
      <c r="EG32" s="350"/>
      <c r="EH32" s="350"/>
      <c r="EI32" s="350"/>
      <c r="EJ32" s="350" t="s">
        <v>611</v>
      </c>
      <c r="EK32" s="350"/>
      <c r="EL32" s="350"/>
      <c r="EM32" s="350"/>
      <c r="EN32" s="350"/>
      <c r="EO32" s="350"/>
      <c r="EP32" s="350"/>
      <c r="EQ32" s="350"/>
      <c r="ER32" s="350"/>
      <c r="ES32" s="350"/>
      <c r="ET32" s="350"/>
      <c r="EU32" s="350" t="s">
        <v>611</v>
      </c>
      <c r="EV32" s="350"/>
      <c r="EW32" s="350"/>
      <c r="EX32" s="350"/>
      <c r="EY32" s="350"/>
      <c r="EZ32" s="350"/>
      <c r="FA32" s="350"/>
      <c r="FB32" s="350"/>
      <c r="FC32" s="350"/>
      <c r="FD32" s="350"/>
      <c r="FE32" s="350"/>
      <c r="FF32" s="350" t="s">
        <v>611</v>
      </c>
      <c r="FG32" s="350"/>
      <c r="FH32" s="350"/>
      <c r="FI32" s="350"/>
      <c r="FJ32" s="350"/>
      <c r="FK32" s="350"/>
    </row>
    <row r="33" spans="1:167" ht="50.1" customHeight="1">
      <c r="A33" s="358" t="s">
        <v>138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9" t="s">
        <v>139</v>
      </c>
      <c r="AV33" s="359"/>
      <c r="AW33" s="359"/>
      <c r="AX33" s="359"/>
      <c r="AY33" s="359"/>
      <c r="AZ33" s="359"/>
      <c r="BA33" s="361" t="s">
        <v>611</v>
      </c>
      <c r="BB33" s="361"/>
      <c r="BC33" s="361"/>
      <c r="BD33" s="361"/>
      <c r="BE33" s="361"/>
      <c r="BF33" s="361"/>
      <c r="BG33" s="361"/>
      <c r="BH33" s="361"/>
      <c r="BI33" s="361" t="s">
        <v>140</v>
      </c>
      <c r="BJ33" s="361"/>
      <c r="BK33" s="361"/>
      <c r="BL33" s="361"/>
      <c r="BM33" s="361"/>
      <c r="BN33" s="361"/>
      <c r="BO33" s="361"/>
      <c r="BP33" s="361"/>
      <c r="BQ33" s="361"/>
      <c r="BR33" s="361" t="s">
        <v>140</v>
      </c>
      <c r="BS33" s="361"/>
      <c r="BT33" s="361"/>
      <c r="BU33" s="361"/>
      <c r="BV33" s="361"/>
      <c r="BW33" s="361"/>
      <c r="BX33" s="361"/>
      <c r="BY33" s="366" t="s">
        <v>611</v>
      </c>
      <c r="BZ33" s="366"/>
      <c r="CA33" s="366"/>
      <c r="CB33" s="366"/>
      <c r="CC33" s="366"/>
      <c r="CD33" s="366"/>
      <c r="CE33" s="366"/>
      <c r="CF33" s="366"/>
      <c r="CG33" s="366" t="s">
        <v>611</v>
      </c>
      <c r="CH33" s="366"/>
      <c r="CI33" s="366"/>
      <c r="CJ33" s="366"/>
      <c r="CK33" s="366"/>
      <c r="CL33" s="366"/>
      <c r="CM33" s="366"/>
      <c r="CN33" s="366"/>
      <c r="CO33" s="366" t="s">
        <v>611</v>
      </c>
      <c r="CP33" s="366"/>
      <c r="CQ33" s="366"/>
      <c r="CR33" s="366"/>
      <c r="CS33" s="366"/>
      <c r="CT33" s="366"/>
      <c r="CU33" s="366"/>
      <c r="CV33" s="366"/>
      <c r="CW33" s="366" t="s">
        <v>611</v>
      </c>
      <c r="CX33" s="366"/>
      <c r="CY33" s="366"/>
      <c r="CZ33" s="366"/>
      <c r="DA33" s="366"/>
      <c r="DB33" s="366"/>
      <c r="DC33" s="366"/>
      <c r="DD33" s="366"/>
      <c r="DE33" s="366" t="s">
        <v>611</v>
      </c>
      <c r="DF33" s="366"/>
      <c r="DG33" s="366"/>
      <c r="DH33" s="366"/>
      <c r="DI33" s="366"/>
      <c r="DJ33" s="366"/>
      <c r="DK33" s="366"/>
      <c r="DL33" s="366"/>
      <c r="DM33" s="361" t="s">
        <v>611</v>
      </c>
      <c r="DN33" s="361"/>
      <c r="DO33" s="361"/>
      <c r="DP33" s="361"/>
      <c r="DQ33" s="361"/>
      <c r="DR33" s="361"/>
      <c r="DS33" s="361"/>
      <c r="DT33" s="361"/>
      <c r="DU33" s="361"/>
      <c r="DV33" s="361" t="s">
        <v>611</v>
      </c>
      <c r="DW33" s="361"/>
      <c r="DX33" s="361"/>
      <c r="DY33" s="361"/>
      <c r="DZ33" s="361"/>
      <c r="EA33" s="361"/>
      <c r="EB33" s="361"/>
      <c r="EC33" s="361" t="s">
        <v>611</v>
      </c>
      <c r="ED33" s="361"/>
      <c r="EE33" s="361"/>
      <c r="EF33" s="361"/>
      <c r="EG33" s="361"/>
      <c r="EH33" s="361"/>
      <c r="EI33" s="361"/>
      <c r="EJ33" s="361" t="s">
        <v>611</v>
      </c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 t="s">
        <v>611</v>
      </c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 t="s">
        <v>611</v>
      </c>
      <c r="FG33" s="361"/>
      <c r="FH33" s="361"/>
      <c r="FI33" s="361"/>
      <c r="FJ33" s="361"/>
      <c r="FK33" s="361"/>
    </row>
    <row r="35" spans="1:167" ht="50.1" customHeight="1">
      <c r="A35" s="368" t="s">
        <v>43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5"/>
      <c r="AB35" s="65" t="s">
        <v>626</v>
      </c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16"/>
      <c r="BC35" s="16"/>
      <c r="BD35" s="16"/>
      <c r="BE35" s="16"/>
      <c r="BF35" s="16"/>
      <c r="BG35" s="16"/>
      <c r="BH35" s="16"/>
      <c r="BI35" s="16"/>
      <c r="BJ35" s="16"/>
      <c r="BK35" s="5"/>
      <c r="BL35" s="5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16"/>
      <c r="CY35" s="16"/>
      <c r="CZ35" s="16"/>
      <c r="DA35" s="16"/>
      <c r="DB35" s="16"/>
      <c r="DC35" s="16"/>
      <c r="DD35" s="16"/>
      <c r="DE35" s="16"/>
      <c r="DF35" s="5"/>
      <c r="DG35" s="5"/>
      <c r="DH35" s="5"/>
      <c r="DI35" s="5"/>
      <c r="DJ35" s="5"/>
      <c r="DK35" s="369" t="s">
        <v>627</v>
      </c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26"/>
      <c r="W36" s="26"/>
      <c r="X36" s="48"/>
      <c r="Y36" s="48"/>
      <c r="Z36" s="48"/>
      <c r="AA36" s="26"/>
      <c r="AB36" s="370" t="s">
        <v>44</v>
      </c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0"/>
      <c r="BA36" s="370"/>
      <c r="BB36" s="48"/>
      <c r="BC36" s="48"/>
      <c r="BD36" s="48"/>
      <c r="BE36" s="48"/>
      <c r="BF36" s="48"/>
      <c r="BG36" s="48"/>
      <c r="BH36" s="48"/>
      <c r="BI36" s="48"/>
      <c r="BJ36" s="48"/>
      <c r="BK36" s="26"/>
      <c r="BL36" s="26"/>
      <c r="BM36" s="370" t="s">
        <v>205</v>
      </c>
      <c r="BN36" s="370"/>
      <c r="BO36" s="370"/>
      <c r="BP36" s="370"/>
      <c r="BQ36" s="370"/>
      <c r="BR36" s="370"/>
      <c r="BS36" s="370"/>
      <c r="BT36" s="370"/>
      <c r="BU36" s="370"/>
      <c r="BV36" s="370"/>
      <c r="BW36" s="370"/>
      <c r="BX36" s="370"/>
      <c r="BY36" s="370"/>
      <c r="BZ36" s="370"/>
      <c r="CA36" s="370"/>
      <c r="CB36" s="370"/>
      <c r="CC36" s="370"/>
      <c r="CD36" s="370"/>
      <c r="CE36" s="370"/>
      <c r="CF36" s="370"/>
      <c r="CG36" s="370"/>
      <c r="CH36" s="370"/>
      <c r="CI36" s="370"/>
      <c r="CJ36" s="370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48"/>
      <c r="CY36" s="48"/>
      <c r="CZ36" s="48"/>
      <c r="DA36" s="48"/>
      <c r="DB36" s="48"/>
      <c r="DC36" s="48"/>
      <c r="DD36" s="48"/>
      <c r="DE36" s="48"/>
      <c r="DF36" s="26"/>
      <c r="DG36" s="26"/>
      <c r="DH36" s="26"/>
      <c r="DI36" s="26"/>
      <c r="DJ36" s="26"/>
      <c r="DK36" s="370" t="s">
        <v>45</v>
      </c>
      <c r="DL36" s="370"/>
      <c r="DM36" s="370"/>
      <c r="DN36" s="370"/>
      <c r="DO36" s="370"/>
      <c r="DP36" s="370"/>
      <c r="DQ36" s="370"/>
      <c r="DR36" s="370"/>
      <c r="DS36" s="370"/>
      <c r="DT36" s="370"/>
      <c r="DU36" s="370"/>
      <c r="DV36" s="370"/>
      <c r="DW36" s="370"/>
      <c r="DX36" s="370"/>
      <c r="DY36" s="370"/>
      <c r="DZ36" s="370"/>
      <c r="EA36" s="370"/>
      <c r="EB36" s="370"/>
      <c r="EC36" s="370"/>
      <c r="ED36" s="370"/>
      <c r="EE36" s="370"/>
      <c r="EF36" s="370"/>
      <c r="EG36" s="370"/>
      <c r="EH36" s="370"/>
      <c r="EI36" s="370"/>
      <c r="EJ36" s="370"/>
      <c r="EK36" s="370"/>
      <c r="EL36" s="370"/>
      <c r="EM36" s="370"/>
      <c r="EN36" s="370"/>
      <c r="EO36" s="370"/>
      <c r="EP36" s="370"/>
      <c r="EQ36" s="370"/>
      <c r="ER36" s="370"/>
      <c r="ES36" s="370"/>
      <c r="ET36" s="370"/>
      <c r="EU36" s="370"/>
      <c r="EV36" s="370"/>
      <c r="EW36" s="48"/>
      <c r="EX36" s="48"/>
      <c r="EY36" s="48"/>
      <c r="EZ36" s="48"/>
      <c r="FA36" s="48"/>
      <c r="FB36" s="48"/>
      <c r="FC36" s="48"/>
      <c r="FD36" s="48"/>
      <c r="FE36" s="48"/>
      <c r="FF36" s="26"/>
      <c r="FG36" s="26"/>
      <c r="FH36" s="26"/>
      <c r="FI36" s="26"/>
      <c r="FJ36" s="26"/>
      <c r="FK36" s="26"/>
    </row>
    <row r="37" spans="1:167" ht="50.1" customHeight="1">
      <c r="A37" s="368" t="s">
        <v>46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5"/>
      <c r="AB37" s="65" t="s">
        <v>628</v>
      </c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16"/>
      <c r="BC37" s="16"/>
      <c r="BD37" s="16"/>
      <c r="BE37" s="16"/>
      <c r="BF37" s="16"/>
      <c r="BG37" s="16"/>
      <c r="BH37" s="16"/>
      <c r="BI37" s="16"/>
      <c r="BJ37" s="16"/>
      <c r="BK37" s="5"/>
      <c r="BL37" s="5"/>
      <c r="BM37" s="369" t="s">
        <v>631</v>
      </c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16"/>
      <c r="CY37" s="16"/>
      <c r="CZ37" s="16"/>
      <c r="DA37" s="16"/>
      <c r="DB37" s="16"/>
      <c r="DC37" s="16"/>
      <c r="DD37" s="16"/>
      <c r="DE37" s="16"/>
      <c r="DF37" s="5"/>
      <c r="DG37" s="5"/>
      <c r="DH37" s="5"/>
      <c r="DI37" s="5"/>
      <c r="DJ37" s="5"/>
      <c r="DK37" s="371" t="s">
        <v>629</v>
      </c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14"/>
      <c r="EX37" s="14"/>
      <c r="EY37" s="14"/>
      <c r="EZ37" s="14"/>
      <c r="FA37" s="14"/>
      <c r="FB37" s="14"/>
      <c r="FC37" s="14"/>
      <c r="FD37" s="14"/>
      <c r="FE37" s="14"/>
      <c r="FF37" s="5"/>
      <c r="FG37" s="5"/>
      <c r="FH37" s="5"/>
      <c r="FI37" s="5"/>
      <c r="FJ37" s="5"/>
      <c r="FK37" s="5"/>
    </row>
    <row r="38" spans="1:167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26"/>
      <c r="W38" s="26"/>
      <c r="X38" s="48"/>
      <c r="Y38" s="48"/>
      <c r="Z38" s="48"/>
      <c r="AA38" s="26"/>
      <c r="AB38" s="370" t="s">
        <v>44</v>
      </c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48"/>
      <c r="BC38" s="48"/>
      <c r="BD38" s="48"/>
      <c r="BE38" s="48"/>
      <c r="BF38" s="48"/>
      <c r="BG38" s="48"/>
      <c r="BH38" s="48"/>
      <c r="BI38" s="48"/>
      <c r="BJ38" s="48"/>
      <c r="BK38" s="26"/>
      <c r="BL38" s="26"/>
      <c r="BM38" s="370" t="s">
        <v>206</v>
      </c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370"/>
      <c r="CM38" s="370"/>
      <c r="CN38" s="370"/>
      <c r="CO38" s="370"/>
      <c r="CP38" s="370"/>
      <c r="CQ38" s="370"/>
      <c r="CR38" s="370"/>
      <c r="CS38" s="370"/>
      <c r="CT38" s="370"/>
      <c r="CU38" s="370"/>
      <c r="CV38" s="370"/>
      <c r="CW38" s="370"/>
      <c r="CX38" s="48"/>
      <c r="CY38" s="48"/>
      <c r="CZ38" s="48"/>
      <c r="DA38" s="48"/>
      <c r="DB38" s="48"/>
      <c r="DC38" s="48"/>
      <c r="DD38" s="48"/>
      <c r="DE38" s="48"/>
      <c r="DF38" s="26"/>
      <c r="DG38" s="26"/>
      <c r="DH38" s="26"/>
      <c r="DI38" s="26"/>
      <c r="DJ38" s="26"/>
      <c r="DK38" s="370" t="s">
        <v>47</v>
      </c>
      <c r="DL38" s="370"/>
      <c r="DM38" s="370"/>
      <c r="DN38" s="370"/>
      <c r="DO38" s="370"/>
      <c r="DP38" s="370"/>
      <c r="DQ38" s="370"/>
      <c r="DR38" s="370"/>
      <c r="DS38" s="370"/>
      <c r="DT38" s="370"/>
      <c r="DU38" s="370"/>
      <c r="DV38" s="370"/>
      <c r="DW38" s="370"/>
      <c r="DX38" s="370"/>
      <c r="DY38" s="370"/>
      <c r="DZ38" s="370"/>
      <c r="EA38" s="370"/>
      <c r="EB38" s="370"/>
      <c r="EC38" s="370"/>
      <c r="ED38" s="370"/>
      <c r="EE38" s="370"/>
      <c r="EF38" s="370"/>
      <c r="EG38" s="370"/>
      <c r="EH38" s="370"/>
      <c r="EI38" s="370"/>
      <c r="EJ38" s="370"/>
      <c r="EK38" s="370"/>
      <c r="EL38" s="370"/>
      <c r="EM38" s="370"/>
      <c r="EN38" s="370"/>
      <c r="EO38" s="370"/>
      <c r="EP38" s="370"/>
      <c r="EQ38" s="370"/>
      <c r="ER38" s="370"/>
      <c r="ES38" s="370"/>
      <c r="ET38" s="370"/>
      <c r="EU38" s="370"/>
      <c r="EV38" s="370"/>
      <c r="EW38" s="48"/>
      <c r="EX38" s="48"/>
      <c r="EY38" s="48"/>
      <c r="EZ38" s="48"/>
      <c r="FA38" s="48"/>
      <c r="FB38" s="48"/>
      <c r="FC38" s="48"/>
      <c r="FD38" s="48"/>
      <c r="FE38" s="48"/>
      <c r="FF38" s="26"/>
      <c r="FG38" s="26"/>
      <c r="FH38" s="26"/>
      <c r="FI38" s="26"/>
      <c r="FJ38" s="26"/>
      <c r="FK38" s="26"/>
    </row>
    <row r="39" spans="1:167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26"/>
      <c r="W39" s="26"/>
      <c r="X39" s="48"/>
      <c r="Y39" s="48"/>
      <c r="Z39" s="48"/>
      <c r="AA39" s="48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26"/>
      <c r="CU39" s="26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26"/>
      <c r="EP39" s="26"/>
      <c r="EQ39" s="48"/>
      <c r="ER39" s="26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26"/>
      <c r="FG39" s="26"/>
      <c r="FH39" s="26"/>
      <c r="FI39" s="26"/>
      <c r="FJ39" s="26"/>
      <c r="FK39" s="26"/>
    </row>
    <row r="40" spans="1:167">
      <c r="A40" s="373" t="s">
        <v>48</v>
      </c>
      <c r="B40" s="373"/>
      <c r="C40" s="371" t="s">
        <v>656</v>
      </c>
      <c r="D40" s="371"/>
      <c r="E40" s="371"/>
      <c r="F40" s="368" t="s">
        <v>48</v>
      </c>
      <c r="G40" s="368"/>
      <c r="H40" s="371" t="s">
        <v>924</v>
      </c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3">
        <v>20</v>
      </c>
      <c r="V40" s="373"/>
      <c r="W40" s="373"/>
      <c r="X40" s="374" t="s">
        <v>751</v>
      </c>
      <c r="Y40" s="374"/>
      <c r="Z40" s="374"/>
      <c r="AA40" s="368" t="s">
        <v>9</v>
      </c>
      <c r="AB40" s="368"/>
      <c r="AC40" s="368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5"/>
      <c r="FG40" s="5"/>
      <c r="FH40" s="5"/>
      <c r="FI40" s="5"/>
      <c r="FJ40" s="5"/>
      <c r="FK40" s="5"/>
    </row>
  </sheetData>
  <mergeCells count="328"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70" zoomScaleNormal="70" workbookViewId="0">
      <selection activeCell="BL47" sqref="BL47"/>
    </sheetView>
  </sheetViews>
  <sheetFormatPr defaultColWidth="1.42578125" defaultRowHeight="15"/>
  <cols>
    <col min="1" max="46" width="1.42578125" style="4" collapsed="1"/>
    <col min="47" max="51" width="4.7109375" style="4" customWidth="1" collapsed="1"/>
    <col min="52" max="62" width="2.28515625" style="4" customWidth="1" collapsed="1"/>
    <col min="63" max="71" width="2.7109375" style="4" customWidth="1" collapsed="1"/>
    <col min="72" max="79" width="3.140625" style="4" customWidth="1" collapsed="1"/>
    <col min="80" max="89" width="4.7109375" style="4" customWidth="1" collapsed="1"/>
    <col min="90" max="101" width="2.140625" style="4" customWidth="1" collapsed="1"/>
    <col min="102" max="133" width="3.7109375" style="4" customWidth="1" collapsed="1"/>
    <col min="134" max="139" width="4.7109375" style="4" customWidth="1" collapsed="1"/>
    <col min="140" max="147" width="3.7109375" style="4" customWidth="1" collapsed="1"/>
    <col min="148" max="167" width="2.7109375" style="4" customWidth="1" collapsed="1"/>
    <col min="168" max="1024" width="1.42578125" style="4" collapsed="1"/>
    <col min="1025" max="16384" width="1.42578125" style="24" collapsed="1"/>
  </cols>
  <sheetData>
    <row r="1" spans="1:167" ht="21.75" customHeight="1">
      <c r="A1" s="48"/>
      <c r="B1" s="476" t="s">
        <v>270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8"/>
    </row>
    <row r="2" spans="1:16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FA2" s="342" t="s">
        <v>6</v>
      </c>
      <c r="FB2" s="342"/>
      <c r="FC2" s="342"/>
      <c r="FD2" s="342"/>
      <c r="FE2" s="342"/>
      <c r="FF2" s="342"/>
      <c r="FG2" s="342"/>
      <c r="FH2" s="342"/>
      <c r="FI2" s="342"/>
      <c r="FJ2" s="342"/>
      <c r="FK2" s="342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S3" s="475" t="s">
        <v>7</v>
      </c>
      <c r="BT3" s="475"/>
      <c r="BU3" s="475"/>
      <c r="BV3" s="475"/>
      <c r="BW3" s="475"/>
      <c r="BX3" s="477" t="s">
        <v>8</v>
      </c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8" t="s">
        <v>882</v>
      </c>
      <c r="CL3" s="478"/>
      <c r="CM3" s="478"/>
      <c r="CN3" s="478"/>
      <c r="CO3" s="478"/>
      <c r="CP3" s="478"/>
      <c r="CQ3" s="479" t="s">
        <v>9</v>
      </c>
      <c r="CR3" s="479"/>
      <c r="CS3" s="479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475" t="s">
        <v>10</v>
      </c>
      <c r="EL3" s="475"/>
      <c r="EM3" s="475"/>
      <c r="EN3" s="475"/>
      <c r="EO3" s="475"/>
      <c r="EP3" s="475"/>
      <c r="EQ3" s="475"/>
      <c r="ER3" s="475"/>
      <c r="ES3" s="475"/>
      <c r="ET3" s="475"/>
      <c r="EU3" s="475"/>
      <c r="EV3" s="475"/>
      <c r="EW3" s="475"/>
      <c r="EX3" s="475"/>
      <c r="EY3" s="475"/>
      <c r="FA3" s="63" t="s">
        <v>923</v>
      </c>
      <c r="FB3" s="63"/>
      <c r="FC3" s="63"/>
      <c r="FD3" s="63"/>
      <c r="FE3" s="63"/>
      <c r="FF3" s="63"/>
      <c r="FG3" s="63"/>
      <c r="FH3" s="63"/>
      <c r="FI3" s="63"/>
      <c r="FJ3" s="63"/>
      <c r="FK3" s="63"/>
    </row>
    <row r="4" spans="1:167" ht="50.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475" t="s">
        <v>11</v>
      </c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V4" s="475"/>
      <c r="EW4" s="475"/>
      <c r="EX4" s="475"/>
      <c r="EY4" s="475"/>
      <c r="FA4" s="63" t="s">
        <v>617</v>
      </c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475" t="s">
        <v>12</v>
      </c>
      <c r="EL5" s="475"/>
      <c r="EM5" s="475"/>
      <c r="EN5" s="475"/>
      <c r="EO5" s="475"/>
      <c r="EP5" s="475"/>
      <c r="EQ5" s="475"/>
      <c r="ER5" s="475"/>
      <c r="ES5" s="475"/>
      <c r="ET5" s="475"/>
      <c r="EU5" s="475"/>
      <c r="EV5" s="475"/>
      <c r="EW5" s="475"/>
      <c r="EX5" s="475"/>
      <c r="EY5" s="475"/>
      <c r="FA5" s="63" t="s">
        <v>618</v>
      </c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60" customHeight="1">
      <c r="A6" s="368" t="s">
        <v>13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12"/>
      <c r="AO6" s="65" t="s">
        <v>620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11"/>
      <c r="EK6" s="373" t="s">
        <v>14</v>
      </c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12"/>
      <c r="FA6" s="63" t="s">
        <v>619</v>
      </c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17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12"/>
      <c r="AO7" s="65" t="s">
        <v>623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12"/>
      <c r="EK7" s="373" t="s">
        <v>18</v>
      </c>
      <c r="EL7" s="373"/>
      <c r="EM7" s="373"/>
      <c r="EN7" s="373"/>
      <c r="EO7" s="373"/>
      <c r="EP7" s="373"/>
      <c r="EQ7" s="373"/>
      <c r="ER7" s="373"/>
      <c r="ES7" s="373"/>
      <c r="ET7" s="373"/>
      <c r="EU7" s="373"/>
      <c r="EV7" s="373"/>
      <c r="EW7" s="373"/>
      <c r="EX7" s="373"/>
      <c r="EY7" s="373"/>
      <c r="EZ7" s="12"/>
      <c r="FA7" s="63" t="s">
        <v>622</v>
      </c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19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12"/>
      <c r="AO8" s="65" t="s">
        <v>624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11"/>
      <c r="EK8" s="373" t="s">
        <v>20</v>
      </c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12"/>
      <c r="FA8" s="63" t="s">
        <v>625</v>
      </c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>
      <c r="A9" s="368" t="s">
        <v>21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2"/>
      <c r="EC9" s="12"/>
      <c r="ED9" s="15"/>
      <c r="EE9" s="15"/>
      <c r="EF9" s="12"/>
      <c r="EG9" s="11"/>
      <c r="EH9" s="11"/>
      <c r="EI9" s="11"/>
      <c r="EJ9" s="11"/>
      <c r="EK9" s="11"/>
      <c r="EL9" s="11"/>
      <c r="EM9" s="11"/>
      <c r="EN9" s="11"/>
      <c r="EO9" s="53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>
      <c r="A10" s="14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7" ht="61.5" customHeight="1">
      <c r="A11" s="505" t="s">
        <v>271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 t="s">
        <v>74</v>
      </c>
      <c r="AP11" s="505"/>
      <c r="AQ11" s="505"/>
      <c r="AR11" s="505"/>
      <c r="AS11" s="505"/>
      <c r="AT11" s="505"/>
      <c r="AU11" s="505" t="s">
        <v>272</v>
      </c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 t="s">
        <v>273</v>
      </c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 t="s">
        <v>274</v>
      </c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505"/>
      <c r="DH11" s="505"/>
      <c r="DI11" s="505"/>
      <c r="DJ11" s="505"/>
      <c r="DK11" s="505"/>
      <c r="DL11" s="505"/>
      <c r="DM11" s="505"/>
      <c r="DN11" s="505"/>
      <c r="DO11" s="505"/>
      <c r="DP11" s="505"/>
      <c r="DQ11" s="505"/>
      <c r="DR11" s="505"/>
      <c r="DS11" s="505"/>
      <c r="DT11" s="505"/>
      <c r="DU11" s="505"/>
      <c r="DV11" s="505"/>
      <c r="DW11" s="505"/>
      <c r="DX11" s="505"/>
      <c r="DY11" s="505"/>
      <c r="DZ11" s="505"/>
      <c r="EA11" s="505"/>
      <c r="EB11" s="505"/>
      <c r="EC11" s="505"/>
      <c r="ED11" s="505" t="s">
        <v>275</v>
      </c>
      <c r="EE11" s="505"/>
      <c r="EF11" s="505"/>
      <c r="EG11" s="505"/>
      <c r="EH11" s="505"/>
      <c r="EI11" s="505"/>
      <c r="EJ11" s="505"/>
      <c r="EK11" s="505"/>
      <c r="EL11" s="505"/>
      <c r="EM11" s="505"/>
      <c r="EN11" s="505"/>
      <c r="EO11" s="505"/>
      <c r="EP11" s="505"/>
      <c r="EQ11" s="505"/>
      <c r="ER11" s="505" t="s">
        <v>276</v>
      </c>
      <c r="ES11" s="505"/>
      <c r="ET11" s="505"/>
      <c r="EU11" s="505"/>
      <c r="EV11" s="505"/>
      <c r="EW11" s="505"/>
      <c r="EX11" s="505"/>
      <c r="EY11" s="505"/>
      <c r="EZ11" s="505"/>
      <c r="FA11" s="505" t="s">
        <v>277</v>
      </c>
      <c r="FB11" s="505"/>
      <c r="FC11" s="505"/>
      <c r="FD11" s="505"/>
      <c r="FE11" s="505"/>
      <c r="FF11" s="505"/>
      <c r="FG11" s="505"/>
      <c r="FH11" s="505"/>
      <c r="FI11" s="505"/>
      <c r="FJ11" s="505"/>
      <c r="FK11" s="505"/>
    </row>
    <row r="12" spans="1:167" ht="16.5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 t="s">
        <v>208</v>
      </c>
      <c r="AV12" s="505"/>
      <c r="AW12" s="505"/>
      <c r="AX12" s="505"/>
      <c r="AY12" s="505"/>
      <c r="AZ12" s="505" t="s">
        <v>278</v>
      </c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5" t="s">
        <v>49</v>
      </c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 t="s">
        <v>279</v>
      </c>
      <c r="CC12" s="505"/>
      <c r="CD12" s="505"/>
      <c r="CE12" s="505"/>
      <c r="CF12" s="505"/>
      <c r="CG12" s="505" t="s">
        <v>208</v>
      </c>
      <c r="CH12" s="505"/>
      <c r="CI12" s="505"/>
      <c r="CJ12" s="505"/>
      <c r="CK12" s="505"/>
      <c r="CL12" s="505" t="s">
        <v>278</v>
      </c>
      <c r="CM12" s="505"/>
      <c r="CN12" s="505"/>
      <c r="CO12" s="505"/>
      <c r="CP12" s="505"/>
      <c r="CQ12" s="505"/>
      <c r="CR12" s="505"/>
      <c r="CS12" s="505"/>
      <c r="CT12" s="505"/>
      <c r="CU12" s="505"/>
      <c r="CV12" s="505"/>
      <c r="CW12" s="505"/>
      <c r="CX12" s="505" t="s">
        <v>280</v>
      </c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5"/>
      <c r="EC12" s="505"/>
      <c r="ED12" s="505" t="s">
        <v>281</v>
      </c>
      <c r="EE12" s="505"/>
      <c r="EF12" s="505"/>
      <c r="EG12" s="505"/>
      <c r="EH12" s="505"/>
      <c r="EI12" s="505"/>
      <c r="EJ12" s="505" t="s">
        <v>282</v>
      </c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5"/>
      <c r="EV12" s="505"/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ht="49.5" customHeight="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 t="s">
        <v>283</v>
      </c>
      <c r="BL13" s="505"/>
      <c r="BM13" s="505"/>
      <c r="BN13" s="505"/>
      <c r="BO13" s="505"/>
      <c r="BP13" s="505"/>
      <c r="BQ13" s="505"/>
      <c r="BR13" s="505"/>
      <c r="BS13" s="505"/>
      <c r="BT13" s="505" t="s">
        <v>284</v>
      </c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/>
      <c r="CK13" s="505"/>
      <c r="CL13" s="505"/>
      <c r="CM13" s="505"/>
      <c r="CN13" s="505"/>
      <c r="CO13" s="505"/>
      <c r="CP13" s="505"/>
      <c r="CQ13" s="505"/>
      <c r="CR13" s="505"/>
      <c r="CS13" s="505"/>
      <c r="CT13" s="505"/>
      <c r="CU13" s="505"/>
      <c r="CV13" s="505"/>
      <c r="CW13" s="505"/>
      <c r="CX13" s="505" t="s">
        <v>285</v>
      </c>
      <c r="CY13" s="505"/>
      <c r="CZ13" s="505"/>
      <c r="DA13" s="505"/>
      <c r="DB13" s="505"/>
      <c r="DC13" s="505"/>
      <c r="DD13" s="505"/>
      <c r="DE13" s="505"/>
      <c r="DF13" s="505" t="s">
        <v>286</v>
      </c>
      <c r="DG13" s="505"/>
      <c r="DH13" s="505"/>
      <c r="DI13" s="505"/>
      <c r="DJ13" s="505"/>
      <c r="DK13" s="505"/>
      <c r="DL13" s="505"/>
      <c r="DM13" s="505"/>
      <c r="DN13" s="505" t="s">
        <v>287</v>
      </c>
      <c r="DO13" s="505"/>
      <c r="DP13" s="505"/>
      <c r="DQ13" s="505"/>
      <c r="DR13" s="505"/>
      <c r="DS13" s="505"/>
      <c r="DT13" s="505"/>
      <c r="DU13" s="505"/>
      <c r="DV13" s="505" t="s">
        <v>288</v>
      </c>
      <c r="DW13" s="505"/>
      <c r="DX13" s="505"/>
      <c r="DY13" s="505"/>
      <c r="DZ13" s="505"/>
      <c r="EA13" s="505"/>
      <c r="EB13" s="505"/>
      <c r="EC13" s="505"/>
      <c r="ED13" s="505"/>
      <c r="EE13" s="505"/>
      <c r="EF13" s="505"/>
      <c r="EG13" s="505"/>
      <c r="EH13" s="505"/>
      <c r="EI13" s="505"/>
      <c r="EJ13" s="505"/>
      <c r="EK13" s="505"/>
      <c r="EL13" s="505"/>
      <c r="EM13" s="505"/>
      <c r="EN13" s="505"/>
      <c r="EO13" s="505"/>
      <c r="EP13" s="505"/>
      <c r="EQ13" s="505"/>
      <c r="ER13" s="505"/>
      <c r="ES13" s="505"/>
      <c r="ET13" s="505"/>
      <c r="EU13" s="505"/>
      <c r="EV13" s="505"/>
      <c r="EW13" s="505"/>
      <c r="EX13" s="505"/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>
      <c r="A14" s="505">
        <v>1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7">
        <v>2</v>
      </c>
      <c r="AP14" s="507"/>
      <c r="AQ14" s="507"/>
      <c r="AR14" s="507"/>
      <c r="AS14" s="507"/>
      <c r="AT14" s="507"/>
      <c r="AU14" s="505">
        <v>3</v>
      </c>
      <c r="AV14" s="505"/>
      <c r="AW14" s="505"/>
      <c r="AX14" s="505"/>
      <c r="AY14" s="505"/>
      <c r="AZ14" s="505">
        <v>4</v>
      </c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>
        <v>5</v>
      </c>
      <c r="BL14" s="505"/>
      <c r="BM14" s="505"/>
      <c r="BN14" s="505"/>
      <c r="BO14" s="505"/>
      <c r="BP14" s="505"/>
      <c r="BQ14" s="505"/>
      <c r="BR14" s="505"/>
      <c r="BS14" s="505"/>
      <c r="BT14" s="505">
        <v>6</v>
      </c>
      <c r="BU14" s="505"/>
      <c r="BV14" s="505"/>
      <c r="BW14" s="505"/>
      <c r="BX14" s="505"/>
      <c r="BY14" s="505"/>
      <c r="BZ14" s="505"/>
      <c r="CA14" s="505"/>
      <c r="CB14" s="505">
        <v>7</v>
      </c>
      <c r="CC14" s="505"/>
      <c r="CD14" s="505"/>
      <c r="CE14" s="505"/>
      <c r="CF14" s="505"/>
      <c r="CG14" s="505">
        <v>8</v>
      </c>
      <c r="CH14" s="505"/>
      <c r="CI14" s="505"/>
      <c r="CJ14" s="505"/>
      <c r="CK14" s="505"/>
      <c r="CL14" s="505">
        <v>9</v>
      </c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>
        <v>10</v>
      </c>
      <c r="CY14" s="505"/>
      <c r="CZ14" s="505"/>
      <c r="DA14" s="505"/>
      <c r="DB14" s="505"/>
      <c r="DC14" s="505"/>
      <c r="DD14" s="505"/>
      <c r="DE14" s="505"/>
      <c r="DF14" s="505">
        <v>11</v>
      </c>
      <c r="DG14" s="505"/>
      <c r="DH14" s="505"/>
      <c r="DI14" s="505"/>
      <c r="DJ14" s="505"/>
      <c r="DK14" s="505"/>
      <c r="DL14" s="505"/>
      <c r="DM14" s="505"/>
      <c r="DN14" s="505">
        <v>12</v>
      </c>
      <c r="DO14" s="505"/>
      <c r="DP14" s="505"/>
      <c r="DQ14" s="505"/>
      <c r="DR14" s="505"/>
      <c r="DS14" s="505"/>
      <c r="DT14" s="505"/>
      <c r="DU14" s="505"/>
      <c r="DV14" s="505">
        <v>13</v>
      </c>
      <c r="DW14" s="505"/>
      <c r="DX14" s="505"/>
      <c r="DY14" s="505"/>
      <c r="DZ14" s="505"/>
      <c r="EA14" s="505"/>
      <c r="EB14" s="505"/>
      <c r="EC14" s="505"/>
      <c r="ED14" s="505">
        <v>14</v>
      </c>
      <c r="EE14" s="505"/>
      <c r="EF14" s="505"/>
      <c r="EG14" s="505"/>
      <c r="EH14" s="505"/>
      <c r="EI14" s="505"/>
      <c r="EJ14" s="505">
        <v>15</v>
      </c>
      <c r="EK14" s="505"/>
      <c r="EL14" s="505"/>
      <c r="EM14" s="505"/>
      <c r="EN14" s="505"/>
      <c r="EO14" s="505"/>
      <c r="EP14" s="505"/>
      <c r="EQ14" s="505"/>
      <c r="ER14" s="505">
        <v>16</v>
      </c>
      <c r="ES14" s="505"/>
      <c r="ET14" s="505"/>
      <c r="EU14" s="505"/>
      <c r="EV14" s="505"/>
      <c r="EW14" s="505"/>
      <c r="EX14" s="505"/>
      <c r="EY14" s="505"/>
      <c r="EZ14" s="505"/>
      <c r="FA14" s="505">
        <v>17</v>
      </c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50.1" customHeight="1">
      <c r="A15" s="508" t="s">
        <v>243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7" t="s">
        <v>133</v>
      </c>
      <c r="AP15" s="507"/>
      <c r="AQ15" s="507"/>
      <c r="AR15" s="507"/>
      <c r="AS15" s="507"/>
      <c r="AT15" s="507"/>
      <c r="AU15" s="505" t="s">
        <v>611</v>
      </c>
      <c r="AV15" s="505"/>
      <c r="AW15" s="505"/>
      <c r="AX15" s="505"/>
      <c r="AY15" s="505"/>
      <c r="AZ15" s="505" t="s">
        <v>611</v>
      </c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 t="s">
        <v>611</v>
      </c>
      <c r="BL15" s="505"/>
      <c r="BM15" s="505"/>
      <c r="BN15" s="505"/>
      <c r="BO15" s="505"/>
      <c r="BP15" s="505"/>
      <c r="BQ15" s="505"/>
      <c r="BR15" s="505"/>
      <c r="BS15" s="505"/>
      <c r="BT15" s="505" t="s">
        <v>611</v>
      </c>
      <c r="BU15" s="505"/>
      <c r="BV15" s="505"/>
      <c r="BW15" s="505"/>
      <c r="BX15" s="505"/>
      <c r="BY15" s="505"/>
      <c r="BZ15" s="505"/>
      <c r="CA15" s="505"/>
      <c r="CB15" s="505" t="s">
        <v>611</v>
      </c>
      <c r="CC15" s="505"/>
      <c r="CD15" s="505"/>
      <c r="CE15" s="505"/>
      <c r="CF15" s="505"/>
      <c r="CG15" s="505" t="s">
        <v>611</v>
      </c>
      <c r="CH15" s="505"/>
      <c r="CI15" s="505"/>
      <c r="CJ15" s="505"/>
      <c r="CK15" s="505"/>
      <c r="CL15" s="505" t="s">
        <v>611</v>
      </c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 t="s">
        <v>611</v>
      </c>
      <c r="CY15" s="505"/>
      <c r="CZ15" s="505"/>
      <c r="DA15" s="505"/>
      <c r="DB15" s="505"/>
      <c r="DC15" s="505"/>
      <c r="DD15" s="505"/>
      <c r="DE15" s="505"/>
      <c r="DF15" s="505" t="s">
        <v>611</v>
      </c>
      <c r="DG15" s="505"/>
      <c r="DH15" s="505"/>
      <c r="DI15" s="505"/>
      <c r="DJ15" s="505"/>
      <c r="DK15" s="505"/>
      <c r="DL15" s="505"/>
      <c r="DM15" s="505"/>
      <c r="DN15" s="505" t="s">
        <v>611</v>
      </c>
      <c r="DO15" s="505"/>
      <c r="DP15" s="505"/>
      <c r="DQ15" s="505"/>
      <c r="DR15" s="505"/>
      <c r="DS15" s="505"/>
      <c r="DT15" s="505"/>
      <c r="DU15" s="505"/>
      <c r="DV15" s="505" t="s">
        <v>611</v>
      </c>
      <c r="DW15" s="505"/>
      <c r="DX15" s="505"/>
      <c r="DY15" s="505"/>
      <c r="DZ15" s="505"/>
      <c r="EA15" s="505"/>
      <c r="EB15" s="505"/>
      <c r="EC15" s="505"/>
      <c r="ED15" s="363" t="s">
        <v>611</v>
      </c>
      <c r="EE15" s="363"/>
      <c r="EF15" s="363"/>
      <c r="EG15" s="363"/>
      <c r="EH15" s="363"/>
      <c r="EI15" s="363"/>
      <c r="EJ15" s="363" t="s">
        <v>611</v>
      </c>
      <c r="EK15" s="363"/>
      <c r="EL15" s="363"/>
      <c r="EM15" s="363"/>
      <c r="EN15" s="363"/>
      <c r="EO15" s="363"/>
      <c r="EP15" s="363"/>
      <c r="EQ15" s="363"/>
      <c r="ER15" s="505" t="s">
        <v>615</v>
      </c>
      <c r="ES15" s="505"/>
      <c r="ET15" s="505"/>
      <c r="EU15" s="505"/>
      <c r="EV15" s="505"/>
      <c r="EW15" s="505"/>
      <c r="EX15" s="505"/>
      <c r="EY15" s="505"/>
      <c r="EZ15" s="505"/>
      <c r="FA15" s="505" t="s">
        <v>615</v>
      </c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ht="50.1" customHeight="1">
      <c r="A16" s="508" t="s">
        <v>244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7" t="s">
        <v>245</v>
      </c>
      <c r="AP16" s="507"/>
      <c r="AQ16" s="507"/>
      <c r="AR16" s="507"/>
      <c r="AS16" s="507"/>
      <c r="AT16" s="507"/>
      <c r="AU16" s="505" t="s">
        <v>611</v>
      </c>
      <c r="AV16" s="505"/>
      <c r="AW16" s="505"/>
      <c r="AX16" s="505"/>
      <c r="AY16" s="505"/>
      <c r="AZ16" s="505" t="s">
        <v>611</v>
      </c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 t="s">
        <v>611</v>
      </c>
      <c r="BL16" s="505"/>
      <c r="BM16" s="505"/>
      <c r="BN16" s="505"/>
      <c r="BO16" s="505"/>
      <c r="BP16" s="505"/>
      <c r="BQ16" s="505"/>
      <c r="BR16" s="505"/>
      <c r="BS16" s="505"/>
      <c r="BT16" s="505" t="s">
        <v>611</v>
      </c>
      <c r="BU16" s="505"/>
      <c r="BV16" s="505"/>
      <c r="BW16" s="505"/>
      <c r="BX16" s="505"/>
      <c r="BY16" s="505"/>
      <c r="BZ16" s="505"/>
      <c r="CA16" s="505"/>
      <c r="CB16" s="505" t="s">
        <v>611</v>
      </c>
      <c r="CC16" s="505"/>
      <c r="CD16" s="505"/>
      <c r="CE16" s="505"/>
      <c r="CF16" s="505"/>
      <c r="CG16" s="505" t="s">
        <v>611</v>
      </c>
      <c r="CH16" s="505"/>
      <c r="CI16" s="505"/>
      <c r="CJ16" s="505"/>
      <c r="CK16" s="505"/>
      <c r="CL16" s="505" t="s">
        <v>611</v>
      </c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 t="s">
        <v>611</v>
      </c>
      <c r="CY16" s="505"/>
      <c r="CZ16" s="505"/>
      <c r="DA16" s="505"/>
      <c r="DB16" s="505"/>
      <c r="DC16" s="505"/>
      <c r="DD16" s="505"/>
      <c r="DE16" s="505"/>
      <c r="DF16" s="505" t="s">
        <v>611</v>
      </c>
      <c r="DG16" s="505"/>
      <c r="DH16" s="505"/>
      <c r="DI16" s="505"/>
      <c r="DJ16" s="505"/>
      <c r="DK16" s="505"/>
      <c r="DL16" s="505"/>
      <c r="DM16" s="505"/>
      <c r="DN16" s="505" t="s">
        <v>611</v>
      </c>
      <c r="DO16" s="505"/>
      <c r="DP16" s="505"/>
      <c r="DQ16" s="505"/>
      <c r="DR16" s="505"/>
      <c r="DS16" s="505"/>
      <c r="DT16" s="505"/>
      <c r="DU16" s="505"/>
      <c r="DV16" s="505" t="s">
        <v>611</v>
      </c>
      <c r="DW16" s="505"/>
      <c r="DX16" s="505"/>
      <c r="DY16" s="505"/>
      <c r="DZ16" s="505"/>
      <c r="EA16" s="505"/>
      <c r="EB16" s="505"/>
      <c r="EC16" s="505"/>
      <c r="ED16" s="363" t="s">
        <v>611</v>
      </c>
      <c r="EE16" s="363"/>
      <c r="EF16" s="363"/>
      <c r="EG16" s="363"/>
      <c r="EH16" s="363"/>
      <c r="EI16" s="363"/>
      <c r="EJ16" s="363" t="s">
        <v>611</v>
      </c>
      <c r="EK16" s="363"/>
      <c r="EL16" s="363"/>
      <c r="EM16" s="363"/>
      <c r="EN16" s="363"/>
      <c r="EO16" s="363"/>
      <c r="EP16" s="363"/>
      <c r="EQ16" s="363"/>
      <c r="ER16" s="505" t="s">
        <v>615</v>
      </c>
      <c r="ES16" s="505"/>
      <c r="ET16" s="505"/>
      <c r="EU16" s="505"/>
      <c r="EV16" s="505"/>
      <c r="EW16" s="505"/>
      <c r="EX16" s="505"/>
      <c r="EY16" s="505"/>
      <c r="EZ16" s="505"/>
      <c r="FA16" s="505" t="s">
        <v>615</v>
      </c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50.1" customHeight="1">
      <c r="A17" s="508" t="s">
        <v>246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8"/>
      <c r="AO17" s="507" t="s">
        <v>247</v>
      </c>
      <c r="AP17" s="507"/>
      <c r="AQ17" s="507"/>
      <c r="AR17" s="507"/>
      <c r="AS17" s="507"/>
      <c r="AT17" s="507"/>
      <c r="AU17" s="505" t="s">
        <v>611</v>
      </c>
      <c r="AV17" s="505"/>
      <c r="AW17" s="505"/>
      <c r="AX17" s="505"/>
      <c r="AY17" s="505"/>
      <c r="AZ17" s="505" t="s">
        <v>611</v>
      </c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 t="s">
        <v>611</v>
      </c>
      <c r="BL17" s="505"/>
      <c r="BM17" s="505"/>
      <c r="BN17" s="505"/>
      <c r="BO17" s="505"/>
      <c r="BP17" s="505"/>
      <c r="BQ17" s="505"/>
      <c r="BR17" s="505"/>
      <c r="BS17" s="505"/>
      <c r="BT17" s="505" t="s">
        <v>611</v>
      </c>
      <c r="BU17" s="505"/>
      <c r="BV17" s="505"/>
      <c r="BW17" s="505"/>
      <c r="BX17" s="505"/>
      <c r="BY17" s="505"/>
      <c r="BZ17" s="505"/>
      <c r="CA17" s="505"/>
      <c r="CB17" s="505" t="s">
        <v>611</v>
      </c>
      <c r="CC17" s="505"/>
      <c r="CD17" s="505"/>
      <c r="CE17" s="505"/>
      <c r="CF17" s="505"/>
      <c r="CG17" s="505" t="s">
        <v>611</v>
      </c>
      <c r="CH17" s="505"/>
      <c r="CI17" s="505"/>
      <c r="CJ17" s="505"/>
      <c r="CK17" s="505"/>
      <c r="CL17" s="505" t="s">
        <v>611</v>
      </c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 t="s">
        <v>611</v>
      </c>
      <c r="CY17" s="505"/>
      <c r="CZ17" s="505"/>
      <c r="DA17" s="505"/>
      <c r="DB17" s="505"/>
      <c r="DC17" s="505"/>
      <c r="DD17" s="505"/>
      <c r="DE17" s="505"/>
      <c r="DF17" s="505" t="s">
        <v>611</v>
      </c>
      <c r="DG17" s="505"/>
      <c r="DH17" s="505"/>
      <c r="DI17" s="505"/>
      <c r="DJ17" s="505"/>
      <c r="DK17" s="505"/>
      <c r="DL17" s="505"/>
      <c r="DM17" s="505"/>
      <c r="DN17" s="505" t="s">
        <v>611</v>
      </c>
      <c r="DO17" s="505"/>
      <c r="DP17" s="505"/>
      <c r="DQ17" s="505"/>
      <c r="DR17" s="505"/>
      <c r="DS17" s="505"/>
      <c r="DT17" s="505"/>
      <c r="DU17" s="505"/>
      <c r="DV17" s="505" t="s">
        <v>611</v>
      </c>
      <c r="DW17" s="505"/>
      <c r="DX17" s="505"/>
      <c r="DY17" s="505"/>
      <c r="DZ17" s="505"/>
      <c r="EA17" s="505"/>
      <c r="EB17" s="505"/>
      <c r="EC17" s="505"/>
      <c r="ED17" s="363" t="s">
        <v>611</v>
      </c>
      <c r="EE17" s="363"/>
      <c r="EF17" s="363"/>
      <c r="EG17" s="363"/>
      <c r="EH17" s="363"/>
      <c r="EI17" s="363"/>
      <c r="EJ17" s="363" t="s">
        <v>611</v>
      </c>
      <c r="EK17" s="363"/>
      <c r="EL17" s="363"/>
      <c r="EM17" s="363"/>
      <c r="EN17" s="363"/>
      <c r="EO17" s="363"/>
      <c r="EP17" s="363"/>
      <c r="EQ17" s="363"/>
      <c r="ER17" s="505" t="s">
        <v>615</v>
      </c>
      <c r="ES17" s="505"/>
      <c r="ET17" s="505"/>
      <c r="EU17" s="505"/>
      <c r="EV17" s="505"/>
      <c r="EW17" s="505"/>
      <c r="EX17" s="505"/>
      <c r="EY17" s="505"/>
      <c r="EZ17" s="505"/>
      <c r="FA17" s="505" t="s">
        <v>615</v>
      </c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 ht="50.1" customHeight="1">
      <c r="A18" s="508" t="s">
        <v>289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  <c r="AL18" s="508"/>
      <c r="AM18" s="508"/>
      <c r="AN18" s="508"/>
      <c r="AO18" s="507" t="s">
        <v>249</v>
      </c>
      <c r="AP18" s="507"/>
      <c r="AQ18" s="507"/>
      <c r="AR18" s="507"/>
      <c r="AS18" s="507"/>
      <c r="AT18" s="507"/>
      <c r="AU18" s="505" t="s">
        <v>611</v>
      </c>
      <c r="AV18" s="505"/>
      <c r="AW18" s="505"/>
      <c r="AX18" s="505"/>
      <c r="AY18" s="505"/>
      <c r="AZ18" s="505" t="s">
        <v>611</v>
      </c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 t="s">
        <v>611</v>
      </c>
      <c r="BL18" s="505"/>
      <c r="BM18" s="505"/>
      <c r="BN18" s="505"/>
      <c r="BO18" s="505"/>
      <c r="BP18" s="505"/>
      <c r="BQ18" s="505"/>
      <c r="BR18" s="505"/>
      <c r="BS18" s="505"/>
      <c r="BT18" s="505" t="s">
        <v>611</v>
      </c>
      <c r="BU18" s="505"/>
      <c r="BV18" s="505"/>
      <c r="BW18" s="505"/>
      <c r="BX18" s="505"/>
      <c r="BY18" s="505"/>
      <c r="BZ18" s="505"/>
      <c r="CA18" s="505"/>
      <c r="CB18" s="505" t="s">
        <v>611</v>
      </c>
      <c r="CC18" s="505"/>
      <c r="CD18" s="505"/>
      <c r="CE18" s="505"/>
      <c r="CF18" s="505"/>
      <c r="CG18" s="505" t="s">
        <v>611</v>
      </c>
      <c r="CH18" s="505"/>
      <c r="CI18" s="505"/>
      <c r="CJ18" s="505"/>
      <c r="CK18" s="505"/>
      <c r="CL18" s="505" t="s">
        <v>611</v>
      </c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 t="s">
        <v>611</v>
      </c>
      <c r="CY18" s="505"/>
      <c r="CZ18" s="505"/>
      <c r="DA18" s="505"/>
      <c r="DB18" s="505"/>
      <c r="DC18" s="505"/>
      <c r="DD18" s="505"/>
      <c r="DE18" s="505"/>
      <c r="DF18" s="505" t="s">
        <v>611</v>
      </c>
      <c r="DG18" s="505"/>
      <c r="DH18" s="505"/>
      <c r="DI18" s="505"/>
      <c r="DJ18" s="505"/>
      <c r="DK18" s="505"/>
      <c r="DL18" s="505"/>
      <c r="DM18" s="505"/>
      <c r="DN18" s="505" t="s">
        <v>611</v>
      </c>
      <c r="DO18" s="505"/>
      <c r="DP18" s="505"/>
      <c r="DQ18" s="505"/>
      <c r="DR18" s="505"/>
      <c r="DS18" s="505"/>
      <c r="DT18" s="505"/>
      <c r="DU18" s="505"/>
      <c r="DV18" s="505" t="s">
        <v>611</v>
      </c>
      <c r="DW18" s="505"/>
      <c r="DX18" s="505"/>
      <c r="DY18" s="505"/>
      <c r="DZ18" s="505"/>
      <c r="EA18" s="505"/>
      <c r="EB18" s="505"/>
      <c r="EC18" s="505"/>
      <c r="ED18" s="363" t="s">
        <v>611</v>
      </c>
      <c r="EE18" s="363"/>
      <c r="EF18" s="363"/>
      <c r="EG18" s="363"/>
      <c r="EH18" s="363"/>
      <c r="EI18" s="363"/>
      <c r="EJ18" s="363" t="s">
        <v>611</v>
      </c>
      <c r="EK18" s="363"/>
      <c r="EL18" s="363"/>
      <c r="EM18" s="363"/>
      <c r="EN18" s="363"/>
      <c r="EO18" s="363"/>
      <c r="EP18" s="363"/>
      <c r="EQ18" s="363"/>
      <c r="ER18" s="505" t="s">
        <v>615</v>
      </c>
      <c r="ES18" s="505"/>
      <c r="ET18" s="505"/>
      <c r="EU18" s="505"/>
      <c r="EV18" s="505"/>
      <c r="EW18" s="505"/>
      <c r="EX18" s="505"/>
      <c r="EY18" s="505"/>
      <c r="EZ18" s="505"/>
      <c r="FA18" s="505" t="s">
        <v>615</v>
      </c>
      <c r="FB18" s="505"/>
      <c r="FC18" s="505"/>
      <c r="FD18" s="505"/>
      <c r="FE18" s="505"/>
      <c r="FF18" s="505"/>
      <c r="FG18" s="505"/>
      <c r="FH18" s="505"/>
      <c r="FI18" s="505"/>
      <c r="FJ18" s="505"/>
      <c r="FK18" s="505"/>
    </row>
    <row r="19" spans="1:167" ht="50.1" customHeight="1">
      <c r="A19" s="508" t="s">
        <v>250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7" t="s">
        <v>251</v>
      </c>
      <c r="AP19" s="507"/>
      <c r="AQ19" s="507"/>
      <c r="AR19" s="507"/>
      <c r="AS19" s="507"/>
      <c r="AT19" s="507"/>
      <c r="AU19" s="505" t="s">
        <v>611</v>
      </c>
      <c r="AV19" s="505"/>
      <c r="AW19" s="505"/>
      <c r="AX19" s="505"/>
      <c r="AY19" s="505"/>
      <c r="AZ19" s="505" t="s">
        <v>611</v>
      </c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 t="s">
        <v>611</v>
      </c>
      <c r="BL19" s="505"/>
      <c r="BM19" s="505"/>
      <c r="BN19" s="505"/>
      <c r="BO19" s="505"/>
      <c r="BP19" s="505"/>
      <c r="BQ19" s="505"/>
      <c r="BR19" s="505"/>
      <c r="BS19" s="505"/>
      <c r="BT19" s="505" t="s">
        <v>611</v>
      </c>
      <c r="BU19" s="505"/>
      <c r="BV19" s="505"/>
      <c r="BW19" s="505"/>
      <c r="BX19" s="505"/>
      <c r="BY19" s="505"/>
      <c r="BZ19" s="505"/>
      <c r="CA19" s="505"/>
      <c r="CB19" s="505" t="s">
        <v>611</v>
      </c>
      <c r="CC19" s="505"/>
      <c r="CD19" s="505"/>
      <c r="CE19" s="505"/>
      <c r="CF19" s="505"/>
      <c r="CG19" s="505" t="s">
        <v>611</v>
      </c>
      <c r="CH19" s="505"/>
      <c r="CI19" s="505"/>
      <c r="CJ19" s="505"/>
      <c r="CK19" s="505"/>
      <c r="CL19" s="505" t="s">
        <v>611</v>
      </c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 t="s">
        <v>611</v>
      </c>
      <c r="CY19" s="505"/>
      <c r="CZ19" s="505"/>
      <c r="DA19" s="505"/>
      <c r="DB19" s="505"/>
      <c r="DC19" s="505"/>
      <c r="DD19" s="505"/>
      <c r="DE19" s="505"/>
      <c r="DF19" s="505" t="s">
        <v>611</v>
      </c>
      <c r="DG19" s="505"/>
      <c r="DH19" s="505"/>
      <c r="DI19" s="505"/>
      <c r="DJ19" s="505"/>
      <c r="DK19" s="505"/>
      <c r="DL19" s="505"/>
      <c r="DM19" s="505"/>
      <c r="DN19" s="505" t="s">
        <v>611</v>
      </c>
      <c r="DO19" s="505"/>
      <c r="DP19" s="505"/>
      <c r="DQ19" s="505"/>
      <c r="DR19" s="505"/>
      <c r="DS19" s="505"/>
      <c r="DT19" s="505"/>
      <c r="DU19" s="505"/>
      <c r="DV19" s="505" t="s">
        <v>611</v>
      </c>
      <c r="DW19" s="505"/>
      <c r="DX19" s="505"/>
      <c r="DY19" s="505"/>
      <c r="DZ19" s="505"/>
      <c r="EA19" s="505"/>
      <c r="EB19" s="505"/>
      <c r="EC19" s="505"/>
      <c r="ED19" s="363" t="s">
        <v>611</v>
      </c>
      <c r="EE19" s="363"/>
      <c r="EF19" s="363"/>
      <c r="EG19" s="363"/>
      <c r="EH19" s="363"/>
      <c r="EI19" s="363"/>
      <c r="EJ19" s="363" t="s">
        <v>611</v>
      </c>
      <c r="EK19" s="363"/>
      <c r="EL19" s="363"/>
      <c r="EM19" s="363"/>
      <c r="EN19" s="363"/>
      <c r="EO19" s="363"/>
      <c r="EP19" s="363"/>
      <c r="EQ19" s="363"/>
      <c r="ER19" s="505" t="s">
        <v>615</v>
      </c>
      <c r="ES19" s="505"/>
      <c r="ET19" s="505"/>
      <c r="EU19" s="505"/>
      <c r="EV19" s="505"/>
      <c r="EW19" s="505"/>
      <c r="EX19" s="505"/>
      <c r="EY19" s="505"/>
      <c r="EZ19" s="505"/>
      <c r="FA19" s="505" t="s">
        <v>615</v>
      </c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 ht="50.1" customHeight="1">
      <c r="A20" s="508" t="s">
        <v>290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8"/>
      <c r="AO20" s="507" t="s">
        <v>253</v>
      </c>
      <c r="AP20" s="507"/>
      <c r="AQ20" s="507"/>
      <c r="AR20" s="507"/>
      <c r="AS20" s="507"/>
      <c r="AT20" s="507"/>
      <c r="AU20" s="505" t="s">
        <v>611</v>
      </c>
      <c r="AV20" s="505"/>
      <c r="AW20" s="505"/>
      <c r="AX20" s="505"/>
      <c r="AY20" s="505"/>
      <c r="AZ20" s="505" t="s">
        <v>611</v>
      </c>
      <c r="BA20" s="505"/>
      <c r="BB20" s="505"/>
      <c r="BC20" s="505"/>
      <c r="BD20" s="505"/>
      <c r="BE20" s="505"/>
      <c r="BF20" s="505"/>
      <c r="BG20" s="505"/>
      <c r="BH20" s="505"/>
      <c r="BI20" s="505"/>
      <c r="BJ20" s="505"/>
      <c r="BK20" s="505" t="s">
        <v>611</v>
      </c>
      <c r="BL20" s="505"/>
      <c r="BM20" s="505"/>
      <c r="BN20" s="505"/>
      <c r="BO20" s="505"/>
      <c r="BP20" s="505"/>
      <c r="BQ20" s="505"/>
      <c r="BR20" s="505"/>
      <c r="BS20" s="505"/>
      <c r="BT20" s="505" t="s">
        <v>611</v>
      </c>
      <c r="BU20" s="505"/>
      <c r="BV20" s="505"/>
      <c r="BW20" s="505"/>
      <c r="BX20" s="505"/>
      <c r="BY20" s="505"/>
      <c r="BZ20" s="505"/>
      <c r="CA20" s="505"/>
      <c r="CB20" s="505" t="s">
        <v>611</v>
      </c>
      <c r="CC20" s="505"/>
      <c r="CD20" s="505"/>
      <c r="CE20" s="505"/>
      <c r="CF20" s="505"/>
      <c r="CG20" s="505" t="s">
        <v>611</v>
      </c>
      <c r="CH20" s="505"/>
      <c r="CI20" s="505"/>
      <c r="CJ20" s="505"/>
      <c r="CK20" s="505"/>
      <c r="CL20" s="505" t="s">
        <v>611</v>
      </c>
      <c r="CM20" s="505"/>
      <c r="CN20" s="505"/>
      <c r="CO20" s="505"/>
      <c r="CP20" s="505"/>
      <c r="CQ20" s="505"/>
      <c r="CR20" s="505"/>
      <c r="CS20" s="505"/>
      <c r="CT20" s="505"/>
      <c r="CU20" s="505"/>
      <c r="CV20" s="505"/>
      <c r="CW20" s="505"/>
      <c r="CX20" s="505" t="s">
        <v>611</v>
      </c>
      <c r="CY20" s="505"/>
      <c r="CZ20" s="505"/>
      <c r="DA20" s="505"/>
      <c r="DB20" s="505"/>
      <c r="DC20" s="505"/>
      <c r="DD20" s="505"/>
      <c r="DE20" s="505"/>
      <c r="DF20" s="505" t="s">
        <v>611</v>
      </c>
      <c r="DG20" s="505"/>
      <c r="DH20" s="505"/>
      <c r="DI20" s="505"/>
      <c r="DJ20" s="505"/>
      <c r="DK20" s="505"/>
      <c r="DL20" s="505"/>
      <c r="DM20" s="505"/>
      <c r="DN20" s="505" t="s">
        <v>611</v>
      </c>
      <c r="DO20" s="505"/>
      <c r="DP20" s="505"/>
      <c r="DQ20" s="505"/>
      <c r="DR20" s="505"/>
      <c r="DS20" s="505"/>
      <c r="DT20" s="505"/>
      <c r="DU20" s="505"/>
      <c r="DV20" s="505" t="s">
        <v>611</v>
      </c>
      <c r="DW20" s="505"/>
      <c r="DX20" s="505"/>
      <c r="DY20" s="505"/>
      <c r="DZ20" s="505"/>
      <c r="EA20" s="505"/>
      <c r="EB20" s="505"/>
      <c r="EC20" s="505"/>
      <c r="ED20" s="363" t="s">
        <v>611</v>
      </c>
      <c r="EE20" s="363"/>
      <c r="EF20" s="363"/>
      <c r="EG20" s="363"/>
      <c r="EH20" s="363"/>
      <c r="EI20" s="363"/>
      <c r="EJ20" s="363" t="s">
        <v>611</v>
      </c>
      <c r="EK20" s="363"/>
      <c r="EL20" s="363"/>
      <c r="EM20" s="363"/>
      <c r="EN20" s="363"/>
      <c r="EO20" s="363"/>
      <c r="EP20" s="363"/>
      <c r="EQ20" s="363"/>
      <c r="ER20" s="505" t="s">
        <v>615</v>
      </c>
      <c r="ES20" s="505"/>
      <c r="ET20" s="505"/>
      <c r="EU20" s="505"/>
      <c r="EV20" s="505"/>
      <c r="EW20" s="505"/>
      <c r="EX20" s="505"/>
      <c r="EY20" s="505"/>
      <c r="EZ20" s="505"/>
      <c r="FA20" s="505" t="s">
        <v>615</v>
      </c>
      <c r="FB20" s="505"/>
      <c r="FC20" s="505"/>
      <c r="FD20" s="505"/>
      <c r="FE20" s="505"/>
      <c r="FF20" s="505"/>
      <c r="FG20" s="505"/>
      <c r="FH20" s="505"/>
      <c r="FI20" s="505"/>
      <c r="FJ20" s="505"/>
      <c r="FK20" s="505"/>
    </row>
    <row r="21" spans="1:167" ht="50.1" customHeight="1">
      <c r="A21" s="508" t="s">
        <v>254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7" t="s">
        <v>255</v>
      </c>
      <c r="AP21" s="507"/>
      <c r="AQ21" s="507"/>
      <c r="AR21" s="507"/>
      <c r="AS21" s="507"/>
      <c r="AT21" s="507"/>
      <c r="AU21" s="505" t="s">
        <v>611</v>
      </c>
      <c r="AV21" s="505"/>
      <c r="AW21" s="505"/>
      <c r="AX21" s="505"/>
      <c r="AY21" s="505"/>
      <c r="AZ21" s="505" t="s">
        <v>611</v>
      </c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 t="s">
        <v>611</v>
      </c>
      <c r="BL21" s="505"/>
      <c r="BM21" s="505"/>
      <c r="BN21" s="505"/>
      <c r="BO21" s="505"/>
      <c r="BP21" s="505"/>
      <c r="BQ21" s="505"/>
      <c r="BR21" s="505"/>
      <c r="BS21" s="505"/>
      <c r="BT21" s="505" t="s">
        <v>611</v>
      </c>
      <c r="BU21" s="505"/>
      <c r="BV21" s="505"/>
      <c r="BW21" s="505"/>
      <c r="BX21" s="505"/>
      <c r="BY21" s="505"/>
      <c r="BZ21" s="505"/>
      <c r="CA21" s="505"/>
      <c r="CB21" s="505" t="s">
        <v>611</v>
      </c>
      <c r="CC21" s="505"/>
      <c r="CD21" s="505"/>
      <c r="CE21" s="505"/>
      <c r="CF21" s="505"/>
      <c r="CG21" s="505" t="s">
        <v>611</v>
      </c>
      <c r="CH21" s="505"/>
      <c r="CI21" s="505"/>
      <c r="CJ21" s="505"/>
      <c r="CK21" s="505"/>
      <c r="CL21" s="505" t="s">
        <v>611</v>
      </c>
      <c r="CM21" s="505"/>
      <c r="CN21" s="505"/>
      <c r="CO21" s="505"/>
      <c r="CP21" s="505"/>
      <c r="CQ21" s="505"/>
      <c r="CR21" s="505"/>
      <c r="CS21" s="505"/>
      <c r="CT21" s="505"/>
      <c r="CU21" s="505"/>
      <c r="CV21" s="505"/>
      <c r="CW21" s="505"/>
      <c r="CX21" s="505" t="s">
        <v>611</v>
      </c>
      <c r="CY21" s="505"/>
      <c r="CZ21" s="505"/>
      <c r="DA21" s="505"/>
      <c r="DB21" s="505"/>
      <c r="DC21" s="505"/>
      <c r="DD21" s="505"/>
      <c r="DE21" s="505"/>
      <c r="DF21" s="505" t="s">
        <v>611</v>
      </c>
      <c r="DG21" s="505"/>
      <c r="DH21" s="505"/>
      <c r="DI21" s="505"/>
      <c r="DJ21" s="505"/>
      <c r="DK21" s="505"/>
      <c r="DL21" s="505"/>
      <c r="DM21" s="505"/>
      <c r="DN21" s="505" t="s">
        <v>611</v>
      </c>
      <c r="DO21" s="505"/>
      <c r="DP21" s="505"/>
      <c r="DQ21" s="505"/>
      <c r="DR21" s="505"/>
      <c r="DS21" s="505"/>
      <c r="DT21" s="505"/>
      <c r="DU21" s="505"/>
      <c r="DV21" s="505" t="s">
        <v>611</v>
      </c>
      <c r="DW21" s="505"/>
      <c r="DX21" s="505"/>
      <c r="DY21" s="505"/>
      <c r="DZ21" s="505"/>
      <c r="EA21" s="505"/>
      <c r="EB21" s="505"/>
      <c r="EC21" s="505"/>
      <c r="ED21" s="363" t="s">
        <v>611</v>
      </c>
      <c r="EE21" s="363"/>
      <c r="EF21" s="363"/>
      <c r="EG21" s="363"/>
      <c r="EH21" s="363"/>
      <c r="EI21" s="363"/>
      <c r="EJ21" s="363" t="s">
        <v>611</v>
      </c>
      <c r="EK21" s="363"/>
      <c r="EL21" s="363"/>
      <c r="EM21" s="363"/>
      <c r="EN21" s="363"/>
      <c r="EO21" s="363"/>
      <c r="EP21" s="363"/>
      <c r="EQ21" s="363"/>
      <c r="ER21" s="505" t="s">
        <v>615</v>
      </c>
      <c r="ES21" s="505"/>
      <c r="ET21" s="505"/>
      <c r="EU21" s="505"/>
      <c r="EV21" s="505"/>
      <c r="EW21" s="505"/>
      <c r="EX21" s="505"/>
      <c r="EY21" s="505"/>
      <c r="EZ21" s="505"/>
      <c r="FA21" s="505" t="s">
        <v>615</v>
      </c>
      <c r="FB21" s="505"/>
      <c r="FC21" s="505"/>
      <c r="FD21" s="505"/>
      <c r="FE21" s="505"/>
      <c r="FF21" s="505"/>
      <c r="FG21" s="505"/>
      <c r="FH21" s="505"/>
      <c r="FI21" s="505"/>
      <c r="FJ21" s="505"/>
      <c r="FK21" s="505"/>
    </row>
    <row r="22" spans="1:167" ht="50.1" customHeight="1">
      <c r="A22" s="509" t="s">
        <v>291</v>
      </c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7" t="s">
        <v>257</v>
      </c>
      <c r="AP22" s="507"/>
      <c r="AQ22" s="507"/>
      <c r="AR22" s="507"/>
      <c r="AS22" s="507"/>
      <c r="AT22" s="507"/>
      <c r="AU22" s="505" t="s">
        <v>611</v>
      </c>
      <c r="AV22" s="505"/>
      <c r="AW22" s="505"/>
      <c r="AX22" s="505"/>
      <c r="AY22" s="505"/>
      <c r="AZ22" s="505" t="s">
        <v>611</v>
      </c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505" t="s">
        <v>611</v>
      </c>
      <c r="BL22" s="505"/>
      <c r="BM22" s="505"/>
      <c r="BN22" s="505"/>
      <c r="BO22" s="505"/>
      <c r="BP22" s="505"/>
      <c r="BQ22" s="505"/>
      <c r="BR22" s="505"/>
      <c r="BS22" s="505"/>
      <c r="BT22" s="505" t="s">
        <v>611</v>
      </c>
      <c r="BU22" s="505"/>
      <c r="BV22" s="505"/>
      <c r="BW22" s="505"/>
      <c r="BX22" s="505"/>
      <c r="BY22" s="505"/>
      <c r="BZ22" s="505"/>
      <c r="CA22" s="505"/>
      <c r="CB22" s="505" t="s">
        <v>611</v>
      </c>
      <c r="CC22" s="505"/>
      <c r="CD22" s="505"/>
      <c r="CE22" s="505"/>
      <c r="CF22" s="505"/>
      <c r="CG22" s="505" t="s">
        <v>611</v>
      </c>
      <c r="CH22" s="505"/>
      <c r="CI22" s="505"/>
      <c r="CJ22" s="505"/>
      <c r="CK22" s="505"/>
      <c r="CL22" s="505" t="s">
        <v>611</v>
      </c>
      <c r="CM22" s="505"/>
      <c r="CN22" s="505"/>
      <c r="CO22" s="505"/>
      <c r="CP22" s="505"/>
      <c r="CQ22" s="505"/>
      <c r="CR22" s="505"/>
      <c r="CS22" s="505"/>
      <c r="CT22" s="505"/>
      <c r="CU22" s="505"/>
      <c r="CV22" s="505"/>
      <c r="CW22" s="505"/>
      <c r="CX22" s="505" t="s">
        <v>611</v>
      </c>
      <c r="CY22" s="505"/>
      <c r="CZ22" s="505"/>
      <c r="DA22" s="505"/>
      <c r="DB22" s="505"/>
      <c r="DC22" s="505"/>
      <c r="DD22" s="505"/>
      <c r="DE22" s="505"/>
      <c r="DF22" s="505" t="s">
        <v>611</v>
      </c>
      <c r="DG22" s="505"/>
      <c r="DH22" s="505"/>
      <c r="DI22" s="505"/>
      <c r="DJ22" s="505"/>
      <c r="DK22" s="505"/>
      <c r="DL22" s="505"/>
      <c r="DM22" s="505"/>
      <c r="DN22" s="505" t="s">
        <v>611</v>
      </c>
      <c r="DO22" s="505"/>
      <c r="DP22" s="505"/>
      <c r="DQ22" s="505"/>
      <c r="DR22" s="505"/>
      <c r="DS22" s="505"/>
      <c r="DT22" s="505"/>
      <c r="DU22" s="505"/>
      <c r="DV22" s="505" t="s">
        <v>611</v>
      </c>
      <c r="DW22" s="505"/>
      <c r="DX22" s="505"/>
      <c r="DY22" s="505"/>
      <c r="DZ22" s="505"/>
      <c r="EA22" s="505"/>
      <c r="EB22" s="505"/>
      <c r="EC22" s="505"/>
      <c r="ED22" s="363" t="s">
        <v>611</v>
      </c>
      <c r="EE22" s="363"/>
      <c r="EF22" s="363"/>
      <c r="EG22" s="363"/>
      <c r="EH22" s="363"/>
      <c r="EI22" s="363"/>
      <c r="EJ22" s="363" t="s">
        <v>611</v>
      </c>
      <c r="EK22" s="363"/>
      <c r="EL22" s="363"/>
      <c r="EM22" s="363"/>
      <c r="EN22" s="363"/>
      <c r="EO22" s="363"/>
      <c r="EP22" s="363"/>
      <c r="EQ22" s="363"/>
      <c r="ER22" s="505" t="s">
        <v>615</v>
      </c>
      <c r="ES22" s="505"/>
      <c r="ET22" s="505"/>
      <c r="EU22" s="505"/>
      <c r="EV22" s="505"/>
      <c r="EW22" s="505"/>
      <c r="EX22" s="505"/>
      <c r="EY22" s="505"/>
      <c r="EZ22" s="505"/>
      <c r="FA22" s="505" t="s">
        <v>615</v>
      </c>
      <c r="FB22" s="505"/>
      <c r="FC22" s="505"/>
      <c r="FD22" s="505"/>
      <c r="FE22" s="505"/>
      <c r="FF22" s="505"/>
      <c r="FG22" s="505"/>
      <c r="FH22" s="505"/>
      <c r="FI22" s="505"/>
      <c r="FJ22" s="505"/>
      <c r="FK22" s="505"/>
    </row>
    <row r="23" spans="1:167" ht="50.1" customHeight="1">
      <c r="A23" s="509" t="s">
        <v>258</v>
      </c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C23" s="509"/>
      <c r="AD23" s="509"/>
      <c r="AE23" s="509"/>
      <c r="AF23" s="509"/>
      <c r="AG23" s="509"/>
      <c r="AH23" s="509"/>
      <c r="AI23" s="509"/>
      <c r="AJ23" s="509"/>
      <c r="AK23" s="509"/>
      <c r="AL23" s="509"/>
      <c r="AM23" s="509"/>
      <c r="AN23" s="509"/>
      <c r="AO23" s="507" t="s">
        <v>259</v>
      </c>
      <c r="AP23" s="507"/>
      <c r="AQ23" s="507"/>
      <c r="AR23" s="507"/>
      <c r="AS23" s="507"/>
      <c r="AT23" s="507"/>
      <c r="AU23" s="505" t="s">
        <v>611</v>
      </c>
      <c r="AV23" s="505"/>
      <c r="AW23" s="505"/>
      <c r="AX23" s="505"/>
      <c r="AY23" s="505"/>
      <c r="AZ23" s="505" t="s">
        <v>611</v>
      </c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 t="s">
        <v>611</v>
      </c>
      <c r="BL23" s="505"/>
      <c r="BM23" s="505"/>
      <c r="BN23" s="505"/>
      <c r="BO23" s="505"/>
      <c r="BP23" s="505"/>
      <c r="BQ23" s="505"/>
      <c r="BR23" s="505"/>
      <c r="BS23" s="505"/>
      <c r="BT23" s="505" t="s">
        <v>611</v>
      </c>
      <c r="BU23" s="505"/>
      <c r="BV23" s="505"/>
      <c r="BW23" s="505"/>
      <c r="BX23" s="505"/>
      <c r="BY23" s="505"/>
      <c r="BZ23" s="505"/>
      <c r="CA23" s="505"/>
      <c r="CB23" s="505" t="s">
        <v>611</v>
      </c>
      <c r="CC23" s="505"/>
      <c r="CD23" s="505"/>
      <c r="CE23" s="505"/>
      <c r="CF23" s="505"/>
      <c r="CG23" s="505" t="s">
        <v>611</v>
      </c>
      <c r="CH23" s="505"/>
      <c r="CI23" s="505"/>
      <c r="CJ23" s="505"/>
      <c r="CK23" s="505"/>
      <c r="CL23" s="505" t="s">
        <v>611</v>
      </c>
      <c r="CM23" s="505"/>
      <c r="CN23" s="505"/>
      <c r="CO23" s="505"/>
      <c r="CP23" s="505"/>
      <c r="CQ23" s="505"/>
      <c r="CR23" s="505"/>
      <c r="CS23" s="505"/>
      <c r="CT23" s="505"/>
      <c r="CU23" s="505"/>
      <c r="CV23" s="505"/>
      <c r="CW23" s="505"/>
      <c r="CX23" s="505" t="s">
        <v>611</v>
      </c>
      <c r="CY23" s="505"/>
      <c r="CZ23" s="505"/>
      <c r="DA23" s="505"/>
      <c r="DB23" s="505"/>
      <c r="DC23" s="505"/>
      <c r="DD23" s="505"/>
      <c r="DE23" s="505"/>
      <c r="DF23" s="505" t="s">
        <v>611</v>
      </c>
      <c r="DG23" s="505"/>
      <c r="DH23" s="505"/>
      <c r="DI23" s="505"/>
      <c r="DJ23" s="505"/>
      <c r="DK23" s="505"/>
      <c r="DL23" s="505"/>
      <c r="DM23" s="505"/>
      <c r="DN23" s="505" t="s">
        <v>611</v>
      </c>
      <c r="DO23" s="505"/>
      <c r="DP23" s="505"/>
      <c r="DQ23" s="505"/>
      <c r="DR23" s="505"/>
      <c r="DS23" s="505"/>
      <c r="DT23" s="505"/>
      <c r="DU23" s="505"/>
      <c r="DV23" s="505" t="s">
        <v>611</v>
      </c>
      <c r="DW23" s="505"/>
      <c r="DX23" s="505"/>
      <c r="DY23" s="505"/>
      <c r="DZ23" s="505"/>
      <c r="EA23" s="505"/>
      <c r="EB23" s="505"/>
      <c r="EC23" s="505"/>
      <c r="ED23" s="363" t="s">
        <v>611</v>
      </c>
      <c r="EE23" s="363"/>
      <c r="EF23" s="363"/>
      <c r="EG23" s="363"/>
      <c r="EH23" s="363"/>
      <c r="EI23" s="363"/>
      <c r="EJ23" s="363" t="s">
        <v>611</v>
      </c>
      <c r="EK23" s="363"/>
      <c r="EL23" s="363"/>
      <c r="EM23" s="363"/>
      <c r="EN23" s="363"/>
      <c r="EO23" s="363"/>
      <c r="EP23" s="363"/>
      <c r="EQ23" s="363"/>
      <c r="ER23" s="505" t="s">
        <v>615</v>
      </c>
      <c r="ES23" s="505"/>
      <c r="ET23" s="505"/>
      <c r="EU23" s="505"/>
      <c r="EV23" s="505"/>
      <c r="EW23" s="505"/>
      <c r="EX23" s="505"/>
      <c r="EY23" s="505"/>
      <c r="EZ23" s="505"/>
      <c r="FA23" s="505" t="s">
        <v>615</v>
      </c>
      <c r="FB23" s="505"/>
      <c r="FC23" s="505"/>
      <c r="FD23" s="505"/>
      <c r="FE23" s="505"/>
      <c r="FF23" s="505"/>
      <c r="FG23" s="505"/>
      <c r="FH23" s="505"/>
      <c r="FI23" s="505"/>
      <c r="FJ23" s="505"/>
      <c r="FK23" s="505"/>
    </row>
    <row r="24" spans="1:167" ht="50.1" customHeight="1">
      <c r="A24" s="509" t="s">
        <v>292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7" t="s">
        <v>261</v>
      </c>
      <c r="AP24" s="507"/>
      <c r="AQ24" s="507"/>
      <c r="AR24" s="507"/>
      <c r="AS24" s="507"/>
      <c r="AT24" s="507"/>
      <c r="AU24" s="505" t="s">
        <v>611</v>
      </c>
      <c r="AV24" s="505"/>
      <c r="AW24" s="505"/>
      <c r="AX24" s="505"/>
      <c r="AY24" s="505"/>
      <c r="AZ24" s="505" t="s">
        <v>611</v>
      </c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 t="s">
        <v>611</v>
      </c>
      <c r="BL24" s="505"/>
      <c r="BM24" s="505"/>
      <c r="BN24" s="505"/>
      <c r="BO24" s="505"/>
      <c r="BP24" s="505"/>
      <c r="BQ24" s="505"/>
      <c r="BR24" s="505"/>
      <c r="BS24" s="505"/>
      <c r="BT24" s="505" t="s">
        <v>611</v>
      </c>
      <c r="BU24" s="505"/>
      <c r="BV24" s="505"/>
      <c r="BW24" s="505"/>
      <c r="BX24" s="505"/>
      <c r="BY24" s="505"/>
      <c r="BZ24" s="505"/>
      <c r="CA24" s="505"/>
      <c r="CB24" s="505" t="s">
        <v>611</v>
      </c>
      <c r="CC24" s="505"/>
      <c r="CD24" s="505"/>
      <c r="CE24" s="505"/>
      <c r="CF24" s="505"/>
      <c r="CG24" s="505" t="s">
        <v>611</v>
      </c>
      <c r="CH24" s="505"/>
      <c r="CI24" s="505"/>
      <c r="CJ24" s="505"/>
      <c r="CK24" s="505"/>
      <c r="CL24" s="505" t="s">
        <v>611</v>
      </c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 t="s">
        <v>611</v>
      </c>
      <c r="CY24" s="505"/>
      <c r="CZ24" s="505"/>
      <c r="DA24" s="505"/>
      <c r="DB24" s="505"/>
      <c r="DC24" s="505"/>
      <c r="DD24" s="505"/>
      <c r="DE24" s="505"/>
      <c r="DF24" s="505" t="s">
        <v>611</v>
      </c>
      <c r="DG24" s="505"/>
      <c r="DH24" s="505"/>
      <c r="DI24" s="505"/>
      <c r="DJ24" s="505"/>
      <c r="DK24" s="505"/>
      <c r="DL24" s="505"/>
      <c r="DM24" s="505"/>
      <c r="DN24" s="505" t="s">
        <v>611</v>
      </c>
      <c r="DO24" s="505"/>
      <c r="DP24" s="505"/>
      <c r="DQ24" s="505"/>
      <c r="DR24" s="505"/>
      <c r="DS24" s="505"/>
      <c r="DT24" s="505"/>
      <c r="DU24" s="505"/>
      <c r="DV24" s="505" t="s">
        <v>611</v>
      </c>
      <c r="DW24" s="505"/>
      <c r="DX24" s="505"/>
      <c r="DY24" s="505"/>
      <c r="DZ24" s="505"/>
      <c r="EA24" s="505"/>
      <c r="EB24" s="505"/>
      <c r="EC24" s="505"/>
      <c r="ED24" s="363" t="s">
        <v>611</v>
      </c>
      <c r="EE24" s="363"/>
      <c r="EF24" s="363"/>
      <c r="EG24" s="363"/>
      <c r="EH24" s="363"/>
      <c r="EI24" s="363"/>
      <c r="EJ24" s="363" t="s">
        <v>611</v>
      </c>
      <c r="EK24" s="363"/>
      <c r="EL24" s="363"/>
      <c r="EM24" s="363"/>
      <c r="EN24" s="363"/>
      <c r="EO24" s="363"/>
      <c r="EP24" s="363"/>
      <c r="EQ24" s="363"/>
      <c r="ER24" s="505" t="s">
        <v>615</v>
      </c>
      <c r="ES24" s="505"/>
      <c r="ET24" s="505"/>
      <c r="EU24" s="505"/>
      <c r="EV24" s="505"/>
      <c r="EW24" s="505"/>
      <c r="EX24" s="505"/>
      <c r="EY24" s="505"/>
      <c r="EZ24" s="505"/>
      <c r="FA24" s="505" t="s">
        <v>615</v>
      </c>
      <c r="FB24" s="505"/>
      <c r="FC24" s="505"/>
      <c r="FD24" s="505"/>
      <c r="FE24" s="505"/>
      <c r="FF24" s="505"/>
      <c r="FG24" s="505"/>
      <c r="FH24" s="505"/>
      <c r="FI24" s="505"/>
      <c r="FJ24" s="505"/>
      <c r="FK24" s="505"/>
    </row>
    <row r="25" spans="1:167" ht="50.1" customHeight="1">
      <c r="A25" s="508" t="s">
        <v>262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7" t="s">
        <v>263</v>
      </c>
      <c r="AP25" s="507"/>
      <c r="AQ25" s="507"/>
      <c r="AR25" s="507"/>
      <c r="AS25" s="507"/>
      <c r="AT25" s="507"/>
      <c r="AU25" s="505" t="s">
        <v>611</v>
      </c>
      <c r="AV25" s="505"/>
      <c r="AW25" s="505"/>
      <c r="AX25" s="505"/>
      <c r="AY25" s="505"/>
      <c r="AZ25" s="505" t="s">
        <v>611</v>
      </c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 t="s">
        <v>611</v>
      </c>
      <c r="BL25" s="505"/>
      <c r="BM25" s="505"/>
      <c r="BN25" s="505"/>
      <c r="BO25" s="505"/>
      <c r="BP25" s="505"/>
      <c r="BQ25" s="505"/>
      <c r="BR25" s="505"/>
      <c r="BS25" s="505"/>
      <c r="BT25" s="505" t="s">
        <v>611</v>
      </c>
      <c r="BU25" s="505"/>
      <c r="BV25" s="505"/>
      <c r="BW25" s="505"/>
      <c r="BX25" s="505"/>
      <c r="BY25" s="505"/>
      <c r="BZ25" s="505"/>
      <c r="CA25" s="505"/>
      <c r="CB25" s="505" t="s">
        <v>611</v>
      </c>
      <c r="CC25" s="505"/>
      <c r="CD25" s="505"/>
      <c r="CE25" s="505"/>
      <c r="CF25" s="505"/>
      <c r="CG25" s="505" t="s">
        <v>611</v>
      </c>
      <c r="CH25" s="505"/>
      <c r="CI25" s="505"/>
      <c r="CJ25" s="505"/>
      <c r="CK25" s="505"/>
      <c r="CL25" s="505" t="s">
        <v>611</v>
      </c>
      <c r="CM25" s="505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 t="s">
        <v>611</v>
      </c>
      <c r="CY25" s="505"/>
      <c r="CZ25" s="505"/>
      <c r="DA25" s="505"/>
      <c r="DB25" s="505"/>
      <c r="DC25" s="505"/>
      <c r="DD25" s="505"/>
      <c r="DE25" s="505"/>
      <c r="DF25" s="505" t="s">
        <v>611</v>
      </c>
      <c r="DG25" s="505"/>
      <c r="DH25" s="505"/>
      <c r="DI25" s="505"/>
      <c r="DJ25" s="505"/>
      <c r="DK25" s="505"/>
      <c r="DL25" s="505"/>
      <c r="DM25" s="505"/>
      <c r="DN25" s="505" t="s">
        <v>611</v>
      </c>
      <c r="DO25" s="505"/>
      <c r="DP25" s="505"/>
      <c r="DQ25" s="505"/>
      <c r="DR25" s="505"/>
      <c r="DS25" s="505"/>
      <c r="DT25" s="505"/>
      <c r="DU25" s="505"/>
      <c r="DV25" s="505" t="s">
        <v>611</v>
      </c>
      <c r="DW25" s="505"/>
      <c r="DX25" s="505"/>
      <c r="DY25" s="505"/>
      <c r="DZ25" s="505"/>
      <c r="EA25" s="505"/>
      <c r="EB25" s="505"/>
      <c r="EC25" s="505"/>
      <c r="ED25" s="363" t="s">
        <v>611</v>
      </c>
      <c r="EE25" s="363"/>
      <c r="EF25" s="363"/>
      <c r="EG25" s="363"/>
      <c r="EH25" s="363"/>
      <c r="EI25" s="363"/>
      <c r="EJ25" s="363" t="s">
        <v>611</v>
      </c>
      <c r="EK25" s="363"/>
      <c r="EL25" s="363"/>
      <c r="EM25" s="363"/>
      <c r="EN25" s="363"/>
      <c r="EO25" s="363"/>
      <c r="EP25" s="363"/>
      <c r="EQ25" s="363"/>
      <c r="ER25" s="505" t="s">
        <v>615</v>
      </c>
      <c r="ES25" s="505"/>
      <c r="ET25" s="505"/>
      <c r="EU25" s="505"/>
      <c r="EV25" s="505"/>
      <c r="EW25" s="505"/>
      <c r="EX25" s="505"/>
      <c r="EY25" s="505"/>
      <c r="EZ25" s="505"/>
      <c r="FA25" s="505" t="s">
        <v>615</v>
      </c>
      <c r="FB25" s="505"/>
      <c r="FC25" s="505"/>
      <c r="FD25" s="505"/>
      <c r="FE25" s="505"/>
      <c r="FF25" s="505"/>
      <c r="FG25" s="505"/>
      <c r="FH25" s="505"/>
      <c r="FI25" s="505"/>
      <c r="FJ25" s="505"/>
      <c r="FK25" s="505"/>
    </row>
    <row r="26" spans="1:167" ht="50.1" customHeight="1">
      <c r="A26" s="508" t="s">
        <v>264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7" t="s">
        <v>265</v>
      </c>
      <c r="AP26" s="507"/>
      <c r="AQ26" s="507"/>
      <c r="AR26" s="507"/>
      <c r="AS26" s="507"/>
      <c r="AT26" s="507"/>
      <c r="AU26" s="505" t="s">
        <v>611</v>
      </c>
      <c r="AV26" s="505"/>
      <c r="AW26" s="505"/>
      <c r="AX26" s="505"/>
      <c r="AY26" s="505"/>
      <c r="AZ26" s="505" t="s">
        <v>611</v>
      </c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 t="s">
        <v>611</v>
      </c>
      <c r="BL26" s="505"/>
      <c r="BM26" s="505"/>
      <c r="BN26" s="505"/>
      <c r="BO26" s="505"/>
      <c r="BP26" s="505"/>
      <c r="BQ26" s="505"/>
      <c r="BR26" s="505"/>
      <c r="BS26" s="505"/>
      <c r="BT26" s="505" t="s">
        <v>611</v>
      </c>
      <c r="BU26" s="505"/>
      <c r="BV26" s="505"/>
      <c r="BW26" s="505"/>
      <c r="BX26" s="505"/>
      <c r="BY26" s="505"/>
      <c r="BZ26" s="505"/>
      <c r="CA26" s="505"/>
      <c r="CB26" s="505" t="s">
        <v>611</v>
      </c>
      <c r="CC26" s="505"/>
      <c r="CD26" s="505"/>
      <c r="CE26" s="505"/>
      <c r="CF26" s="505"/>
      <c r="CG26" s="505" t="s">
        <v>611</v>
      </c>
      <c r="CH26" s="505"/>
      <c r="CI26" s="505"/>
      <c r="CJ26" s="505"/>
      <c r="CK26" s="505"/>
      <c r="CL26" s="505" t="s">
        <v>611</v>
      </c>
      <c r="CM26" s="50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 t="s">
        <v>611</v>
      </c>
      <c r="CY26" s="505"/>
      <c r="CZ26" s="505"/>
      <c r="DA26" s="505"/>
      <c r="DB26" s="505"/>
      <c r="DC26" s="505"/>
      <c r="DD26" s="505"/>
      <c r="DE26" s="505"/>
      <c r="DF26" s="505" t="s">
        <v>611</v>
      </c>
      <c r="DG26" s="505"/>
      <c r="DH26" s="505"/>
      <c r="DI26" s="505"/>
      <c r="DJ26" s="505"/>
      <c r="DK26" s="505"/>
      <c r="DL26" s="505"/>
      <c r="DM26" s="505"/>
      <c r="DN26" s="505" t="s">
        <v>611</v>
      </c>
      <c r="DO26" s="505"/>
      <c r="DP26" s="505"/>
      <c r="DQ26" s="505"/>
      <c r="DR26" s="505"/>
      <c r="DS26" s="505"/>
      <c r="DT26" s="505"/>
      <c r="DU26" s="505"/>
      <c r="DV26" s="505" t="s">
        <v>611</v>
      </c>
      <c r="DW26" s="505"/>
      <c r="DX26" s="505"/>
      <c r="DY26" s="505"/>
      <c r="DZ26" s="505"/>
      <c r="EA26" s="505"/>
      <c r="EB26" s="505"/>
      <c r="EC26" s="505"/>
      <c r="ED26" s="363" t="s">
        <v>611</v>
      </c>
      <c r="EE26" s="363"/>
      <c r="EF26" s="363"/>
      <c r="EG26" s="363"/>
      <c r="EH26" s="363"/>
      <c r="EI26" s="363"/>
      <c r="EJ26" s="363" t="s">
        <v>611</v>
      </c>
      <c r="EK26" s="363"/>
      <c r="EL26" s="363"/>
      <c r="EM26" s="363"/>
      <c r="EN26" s="363"/>
      <c r="EO26" s="363"/>
      <c r="EP26" s="363"/>
      <c r="EQ26" s="363"/>
      <c r="ER26" s="505" t="s">
        <v>615</v>
      </c>
      <c r="ES26" s="505"/>
      <c r="ET26" s="505"/>
      <c r="EU26" s="505"/>
      <c r="EV26" s="505"/>
      <c r="EW26" s="505"/>
      <c r="EX26" s="505"/>
      <c r="EY26" s="505"/>
      <c r="EZ26" s="505"/>
      <c r="FA26" s="505" t="s">
        <v>615</v>
      </c>
      <c r="FB26" s="505"/>
      <c r="FC26" s="505"/>
      <c r="FD26" s="505"/>
      <c r="FE26" s="505"/>
      <c r="FF26" s="505"/>
      <c r="FG26" s="505"/>
      <c r="FH26" s="505"/>
      <c r="FI26" s="505"/>
      <c r="FJ26" s="505"/>
      <c r="FK26" s="505"/>
    </row>
    <row r="27" spans="1:167" ht="50.1" customHeight="1">
      <c r="A27" s="508" t="s">
        <v>266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7" t="s">
        <v>267</v>
      </c>
      <c r="AP27" s="507"/>
      <c r="AQ27" s="507"/>
      <c r="AR27" s="507"/>
      <c r="AS27" s="507"/>
      <c r="AT27" s="507"/>
      <c r="AU27" s="505" t="s">
        <v>611</v>
      </c>
      <c r="AV27" s="505"/>
      <c r="AW27" s="505"/>
      <c r="AX27" s="505"/>
      <c r="AY27" s="505"/>
      <c r="AZ27" s="505" t="s">
        <v>611</v>
      </c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 t="s">
        <v>611</v>
      </c>
      <c r="BL27" s="505"/>
      <c r="BM27" s="505"/>
      <c r="BN27" s="505"/>
      <c r="BO27" s="505"/>
      <c r="BP27" s="505"/>
      <c r="BQ27" s="505"/>
      <c r="BR27" s="505"/>
      <c r="BS27" s="505"/>
      <c r="BT27" s="505" t="s">
        <v>611</v>
      </c>
      <c r="BU27" s="505"/>
      <c r="BV27" s="505"/>
      <c r="BW27" s="505"/>
      <c r="BX27" s="505"/>
      <c r="BY27" s="505"/>
      <c r="BZ27" s="505"/>
      <c r="CA27" s="505"/>
      <c r="CB27" s="505" t="s">
        <v>611</v>
      </c>
      <c r="CC27" s="505"/>
      <c r="CD27" s="505"/>
      <c r="CE27" s="505"/>
      <c r="CF27" s="505"/>
      <c r="CG27" s="505" t="s">
        <v>611</v>
      </c>
      <c r="CH27" s="505"/>
      <c r="CI27" s="505"/>
      <c r="CJ27" s="505"/>
      <c r="CK27" s="505"/>
      <c r="CL27" s="505" t="s">
        <v>611</v>
      </c>
      <c r="CM27" s="505"/>
      <c r="CN27" s="505"/>
      <c r="CO27" s="505"/>
      <c r="CP27" s="505"/>
      <c r="CQ27" s="505"/>
      <c r="CR27" s="505"/>
      <c r="CS27" s="505"/>
      <c r="CT27" s="505"/>
      <c r="CU27" s="505"/>
      <c r="CV27" s="505"/>
      <c r="CW27" s="505"/>
      <c r="CX27" s="505" t="s">
        <v>611</v>
      </c>
      <c r="CY27" s="505"/>
      <c r="CZ27" s="505"/>
      <c r="DA27" s="505"/>
      <c r="DB27" s="505"/>
      <c r="DC27" s="505"/>
      <c r="DD27" s="505"/>
      <c r="DE27" s="505"/>
      <c r="DF27" s="505" t="s">
        <v>611</v>
      </c>
      <c r="DG27" s="505"/>
      <c r="DH27" s="505"/>
      <c r="DI27" s="505"/>
      <c r="DJ27" s="505"/>
      <c r="DK27" s="505"/>
      <c r="DL27" s="505"/>
      <c r="DM27" s="505"/>
      <c r="DN27" s="505" t="s">
        <v>611</v>
      </c>
      <c r="DO27" s="505"/>
      <c r="DP27" s="505"/>
      <c r="DQ27" s="505"/>
      <c r="DR27" s="505"/>
      <c r="DS27" s="505"/>
      <c r="DT27" s="505"/>
      <c r="DU27" s="505"/>
      <c r="DV27" s="505" t="s">
        <v>611</v>
      </c>
      <c r="DW27" s="505"/>
      <c r="DX27" s="505"/>
      <c r="DY27" s="505"/>
      <c r="DZ27" s="505"/>
      <c r="EA27" s="505"/>
      <c r="EB27" s="505"/>
      <c r="EC27" s="505"/>
      <c r="ED27" s="363" t="s">
        <v>611</v>
      </c>
      <c r="EE27" s="363"/>
      <c r="EF27" s="363"/>
      <c r="EG27" s="363"/>
      <c r="EH27" s="363"/>
      <c r="EI27" s="363"/>
      <c r="EJ27" s="363" t="s">
        <v>611</v>
      </c>
      <c r="EK27" s="363"/>
      <c r="EL27" s="363"/>
      <c r="EM27" s="363"/>
      <c r="EN27" s="363"/>
      <c r="EO27" s="363"/>
      <c r="EP27" s="363"/>
      <c r="EQ27" s="363"/>
      <c r="ER27" s="505" t="s">
        <v>615</v>
      </c>
      <c r="ES27" s="505"/>
      <c r="ET27" s="505"/>
      <c r="EU27" s="505"/>
      <c r="EV27" s="505"/>
      <c r="EW27" s="505"/>
      <c r="EX27" s="505"/>
      <c r="EY27" s="505"/>
      <c r="EZ27" s="505"/>
      <c r="FA27" s="505" t="s">
        <v>615</v>
      </c>
      <c r="FB27" s="505"/>
      <c r="FC27" s="505"/>
      <c r="FD27" s="505"/>
      <c r="FE27" s="505"/>
      <c r="FF27" s="505"/>
      <c r="FG27" s="505"/>
      <c r="FH27" s="505"/>
      <c r="FI27" s="505"/>
      <c r="FJ27" s="505"/>
      <c r="FK27" s="505"/>
    </row>
    <row r="28" spans="1:167" ht="50.1" customHeight="1">
      <c r="A28" s="508" t="s">
        <v>268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7" t="s">
        <v>269</v>
      </c>
      <c r="AP28" s="507"/>
      <c r="AQ28" s="507"/>
      <c r="AR28" s="507"/>
      <c r="AS28" s="507"/>
      <c r="AT28" s="507"/>
      <c r="AU28" s="505" t="s">
        <v>611</v>
      </c>
      <c r="AV28" s="505"/>
      <c r="AW28" s="505"/>
      <c r="AX28" s="505"/>
      <c r="AY28" s="505"/>
      <c r="AZ28" s="505" t="s">
        <v>611</v>
      </c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 t="s">
        <v>611</v>
      </c>
      <c r="BL28" s="505"/>
      <c r="BM28" s="505"/>
      <c r="BN28" s="505"/>
      <c r="BO28" s="505"/>
      <c r="BP28" s="505"/>
      <c r="BQ28" s="505"/>
      <c r="BR28" s="505"/>
      <c r="BS28" s="505"/>
      <c r="BT28" s="505" t="s">
        <v>611</v>
      </c>
      <c r="BU28" s="505"/>
      <c r="BV28" s="505"/>
      <c r="BW28" s="505"/>
      <c r="BX28" s="505"/>
      <c r="BY28" s="505"/>
      <c r="BZ28" s="505"/>
      <c r="CA28" s="505"/>
      <c r="CB28" s="505" t="s">
        <v>611</v>
      </c>
      <c r="CC28" s="505"/>
      <c r="CD28" s="505"/>
      <c r="CE28" s="505"/>
      <c r="CF28" s="505"/>
      <c r="CG28" s="505" t="s">
        <v>611</v>
      </c>
      <c r="CH28" s="505"/>
      <c r="CI28" s="505"/>
      <c r="CJ28" s="505"/>
      <c r="CK28" s="505"/>
      <c r="CL28" s="505" t="s">
        <v>611</v>
      </c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 t="s">
        <v>611</v>
      </c>
      <c r="CY28" s="505"/>
      <c r="CZ28" s="505"/>
      <c r="DA28" s="505"/>
      <c r="DB28" s="505"/>
      <c r="DC28" s="505"/>
      <c r="DD28" s="505"/>
      <c r="DE28" s="505"/>
      <c r="DF28" s="505" t="s">
        <v>611</v>
      </c>
      <c r="DG28" s="505"/>
      <c r="DH28" s="505"/>
      <c r="DI28" s="505"/>
      <c r="DJ28" s="505"/>
      <c r="DK28" s="505"/>
      <c r="DL28" s="505"/>
      <c r="DM28" s="505"/>
      <c r="DN28" s="505" t="s">
        <v>611</v>
      </c>
      <c r="DO28" s="505"/>
      <c r="DP28" s="505"/>
      <c r="DQ28" s="505"/>
      <c r="DR28" s="505"/>
      <c r="DS28" s="505"/>
      <c r="DT28" s="505"/>
      <c r="DU28" s="505"/>
      <c r="DV28" s="505" t="s">
        <v>611</v>
      </c>
      <c r="DW28" s="505"/>
      <c r="DX28" s="505"/>
      <c r="DY28" s="505"/>
      <c r="DZ28" s="505"/>
      <c r="EA28" s="505"/>
      <c r="EB28" s="505"/>
      <c r="EC28" s="505"/>
      <c r="ED28" s="363" t="s">
        <v>611</v>
      </c>
      <c r="EE28" s="363"/>
      <c r="EF28" s="363"/>
      <c r="EG28" s="363"/>
      <c r="EH28" s="363"/>
      <c r="EI28" s="363"/>
      <c r="EJ28" s="363" t="s">
        <v>611</v>
      </c>
      <c r="EK28" s="363"/>
      <c r="EL28" s="363"/>
      <c r="EM28" s="363"/>
      <c r="EN28" s="363"/>
      <c r="EO28" s="363"/>
      <c r="EP28" s="363"/>
      <c r="EQ28" s="363"/>
      <c r="ER28" s="505" t="s">
        <v>615</v>
      </c>
      <c r="ES28" s="505"/>
      <c r="ET28" s="505"/>
      <c r="EU28" s="505"/>
      <c r="EV28" s="505"/>
      <c r="EW28" s="505"/>
      <c r="EX28" s="505"/>
      <c r="EY28" s="505"/>
      <c r="EZ28" s="505"/>
      <c r="FA28" s="505" t="s">
        <v>615</v>
      </c>
      <c r="FB28" s="505"/>
      <c r="FC28" s="505"/>
      <c r="FD28" s="505"/>
      <c r="FE28" s="505"/>
      <c r="FF28" s="505"/>
      <c r="FG28" s="505"/>
      <c r="FH28" s="505"/>
      <c r="FI28" s="505"/>
      <c r="FJ28" s="505"/>
      <c r="FK28" s="505"/>
    </row>
    <row r="29" spans="1:167" ht="50.1" customHeight="1">
      <c r="A29" s="510" t="s">
        <v>293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1" t="s">
        <v>139</v>
      </c>
      <c r="AP29" s="511"/>
      <c r="AQ29" s="511"/>
      <c r="AR29" s="511"/>
      <c r="AS29" s="511"/>
      <c r="AT29" s="511"/>
      <c r="AU29" s="512" t="s">
        <v>611</v>
      </c>
      <c r="AV29" s="512"/>
      <c r="AW29" s="512"/>
      <c r="AX29" s="512"/>
      <c r="AY29" s="512"/>
      <c r="AZ29" s="512" t="s">
        <v>140</v>
      </c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2" t="s">
        <v>611</v>
      </c>
      <c r="BL29" s="512"/>
      <c r="BM29" s="512"/>
      <c r="BN29" s="512"/>
      <c r="BO29" s="512"/>
      <c r="BP29" s="512"/>
      <c r="BQ29" s="512"/>
      <c r="BR29" s="512"/>
      <c r="BS29" s="512"/>
      <c r="BT29" s="512" t="s">
        <v>611</v>
      </c>
      <c r="BU29" s="512"/>
      <c r="BV29" s="512"/>
      <c r="BW29" s="512"/>
      <c r="BX29" s="512"/>
      <c r="BY29" s="512"/>
      <c r="BZ29" s="512"/>
      <c r="CA29" s="512"/>
      <c r="CB29" s="512" t="s">
        <v>611</v>
      </c>
      <c r="CC29" s="512"/>
      <c r="CD29" s="512"/>
      <c r="CE29" s="512"/>
      <c r="CF29" s="512"/>
      <c r="CG29" s="512" t="s">
        <v>140</v>
      </c>
      <c r="CH29" s="512"/>
      <c r="CI29" s="512"/>
      <c r="CJ29" s="512"/>
      <c r="CK29" s="512"/>
      <c r="CL29" s="512" t="s">
        <v>611</v>
      </c>
      <c r="CM29" s="512"/>
      <c r="CN29" s="512"/>
      <c r="CO29" s="512"/>
      <c r="CP29" s="512"/>
      <c r="CQ29" s="512"/>
      <c r="CR29" s="512"/>
      <c r="CS29" s="512"/>
      <c r="CT29" s="512"/>
      <c r="CU29" s="512"/>
      <c r="CV29" s="512"/>
      <c r="CW29" s="512"/>
      <c r="CX29" s="512" t="s">
        <v>611</v>
      </c>
      <c r="CY29" s="512"/>
      <c r="CZ29" s="512"/>
      <c r="DA29" s="512"/>
      <c r="DB29" s="512"/>
      <c r="DC29" s="512"/>
      <c r="DD29" s="512"/>
      <c r="DE29" s="512"/>
      <c r="DF29" s="512" t="s">
        <v>611</v>
      </c>
      <c r="DG29" s="512"/>
      <c r="DH29" s="512"/>
      <c r="DI29" s="512"/>
      <c r="DJ29" s="512"/>
      <c r="DK29" s="512"/>
      <c r="DL29" s="512"/>
      <c r="DM29" s="512"/>
      <c r="DN29" s="512" t="s">
        <v>611</v>
      </c>
      <c r="DO29" s="512"/>
      <c r="DP29" s="512"/>
      <c r="DQ29" s="512"/>
      <c r="DR29" s="512"/>
      <c r="DS29" s="512"/>
      <c r="DT29" s="512"/>
      <c r="DU29" s="512"/>
      <c r="DV29" s="512" t="s">
        <v>611</v>
      </c>
      <c r="DW29" s="512"/>
      <c r="DX29" s="512"/>
      <c r="DY29" s="512"/>
      <c r="DZ29" s="512"/>
      <c r="EA29" s="512"/>
      <c r="EB29" s="512"/>
      <c r="EC29" s="512"/>
      <c r="ED29" s="366" t="s">
        <v>611</v>
      </c>
      <c r="EE29" s="366"/>
      <c r="EF29" s="366"/>
      <c r="EG29" s="366"/>
      <c r="EH29" s="366"/>
      <c r="EI29" s="366"/>
      <c r="EJ29" s="366" t="s">
        <v>611</v>
      </c>
      <c r="EK29" s="366"/>
      <c r="EL29" s="366"/>
      <c r="EM29" s="366"/>
      <c r="EN29" s="366"/>
      <c r="EO29" s="366"/>
      <c r="EP29" s="366"/>
      <c r="EQ29" s="366"/>
      <c r="ER29" s="512" t="s">
        <v>615</v>
      </c>
      <c r="ES29" s="512"/>
      <c r="ET29" s="512"/>
      <c r="EU29" s="512"/>
      <c r="EV29" s="512"/>
      <c r="EW29" s="512"/>
      <c r="EX29" s="512"/>
      <c r="EY29" s="512"/>
      <c r="EZ29" s="512"/>
      <c r="FA29" s="512" t="s">
        <v>615</v>
      </c>
      <c r="FB29" s="512"/>
      <c r="FC29" s="512"/>
      <c r="FD29" s="512"/>
      <c r="FE29" s="512"/>
      <c r="FF29" s="512"/>
      <c r="FG29" s="512"/>
      <c r="FH29" s="512"/>
      <c r="FI29" s="512"/>
      <c r="FJ29" s="512"/>
      <c r="FK29" s="512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368" t="s">
        <v>43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"/>
      <c r="AO31" s="369" t="s">
        <v>626</v>
      </c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14"/>
      <c r="BL31" s="14"/>
      <c r="BM31" s="14"/>
      <c r="BN31" s="14"/>
      <c r="BO31" s="14"/>
      <c r="BP31" s="5"/>
      <c r="BQ31" s="5"/>
      <c r="BR31" s="5"/>
      <c r="BS31" s="5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16"/>
      <c r="CM31" s="16"/>
      <c r="CN31" s="16"/>
      <c r="CO31" s="16"/>
      <c r="CP31" s="16"/>
      <c r="CQ31" s="16"/>
      <c r="CR31" s="16"/>
      <c r="CS31" s="16"/>
      <c r="CT31" s="5"/>
      <c r="CU31" s="5"/>
      <c r="CV31" s="5"/>
      <c r="CW31" s="5"/>
      <c r="CX31" s="369" t="s">
        <v>627</v>
      </c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370" t="s">
        <v>44</v>
      </c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48"/>
      <c r="BL32" s="48"/>
      <c r="BM32" s="48"/>
      <c r="BN32" s="48"/>
      <c r="BO32" s="48"/>
      <c r="BP32" s="26"/>
      <c r="BQ32" s="26"/>
      <c r="BR32" s="26"/>
      <c r="BS32" s="26"/>
      <c r="BT32" s="370" t="s">
        <v>205</v>
      </c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48"/>
      <c r="CM32" s="48"/>
      <c r="CN32" s="48"/>
      <c r="CO32" s="48"/>
      <c r="CP32" s="48"/>
      <c r="CQ32" s="48"/>
      <c r="CR32" s="48"/>
      <c r="CS32" s="48"/>
      <c r="CT32" s="26"/>
      <c r="CU32" s="26"/>
      <c r="CV32" s="26"/>
      <c r="CW32" s="26"/>
      <c r="CX32" s="370" t="s">
        <v>45</v>
      </c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0"/>
      <c r="DP32" s="370"/>
      <c r="DQ32" s="370"/>
      <c r="DR32" s="370"/>
      <c r="DS32" s="370"/>
      <c r="DT32" s="370"/>
      <c r="DU32" s="370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368" t="s">
        <v>46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369" t="s">
        <v>628</v>
      </c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14"/>
      <c r="BL33" s="14"/>
      <c r="BM33" s="14"/>
      <c r="BN33" s="14"/>
      <c r="BO33" s="14"/>
      <c r="BP33" s="5"/>
      <c r="BQ33" s="5"/>
      <c r="BR33" s="5"/>
      <c r="BS33" s="5"/>
      <c r="BT33" s="369" t="s">
        <v>631</v>
      </c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16"/>
      <c r="CM33" s="16"/>
      <c r="CN33" s="16"/>
      <c r="CO33" s="16"/>
      <c r="CP33" s="16"/>
      <c r="CQ33" s="16"/>
      <c r="CR33" s="16"/>
      <c r="CS33" s="16"/>
      <c r="CT33" s="5"/>
      <c r="CU33" s="5"/>
      <c r="CV33" s="5"/>
      <c r="CW33" s="5"/>
      <c r="CX33" s="371" t="s">
        <v>629</v>
      </c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370" t="s">
        <v>44</v>
      </c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I34" s="370"/>
      <c r="BJ34" s="370"/>
      <c r="BK34" s="48"/>
      <c r="BL34" s="48"/>
      <c r="BM34" s="48"/>
      <c r="BN34" s="48"/>
      <c r="BO34" s="48"/>
      <c r="BP34" s="26"/>
      <c r="BQ34" s="26"/>
      <c r="BR34" s="26"/>
      <c r="BS34" s="26"/>
      <c r="BT34" s="370" t="s">
        <v>206</v>
      </c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48"/>
      <c r="CM34" s="48"/>
      <c r="CN34" s="48"/>
      <c r="CO34" s="48"/>
      <c r="CP34" s="48"/>
      <c r="CQ34" s="48"/>
      <c r="CR34" s="48"/>
      <c r="CS34" s="48"/>
      <c r="CT34" s="26"/>
      <c r="CU34" s="26"/>
      <c r="CV34" s="26"/>
      <c r="CW34" s="26"/>
      <c r="CX34" s="370" t="s">
        <v>47</v>
      </c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0"/>
      <c r="DR34" s="370"/>
      <c r="DS34" s="370"/>
      <c r="DT34" s="370"/>
      <c r="DU34" s="370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373" t="s">
        <v>48</v>
      </c>
      <c r="B35" s="373"/>
      <c r="C35" s="371" t="s">
        <v>656</v>
      </c>
      <c r="D35" s="371"/>
      <c r="E35" s="371"/>
      <c r="F35" s="368" t="s">
        <v>48</v>
      </c>
      <c r="G35" s="368"/>
      <c r="H35" s="371" t="s">
        <v>924</v>
      </c>
      <c r="I35" s="371"/>
      <c r="J35" s="371"/>
      <c r="K35" s="371"/>
      <c r="L35" s="371"/>
      <c r="M35" s="371"/>
      <c r="N35" s="371"/>
      <c r="O35" s="371"/>
      <c r="P35" s="371"/>
      <c r="Q35" s="371"/>
      <c r="R35" s="373">
        <v>20</v>
      </c>
      <c r="S35" s="373"/>
      <c r="T35" s="373"/>
      <c r="U35" s="374" t="s">
        <v>751</v>
      </c>
      <c r="V35" s="374"/>
      <c r="W35" s="374"/>
      <c r="X35" s="368" t="s">
        <v>9</v>
      </c>
      <c r="Y35" s="368"/>
      <c r="Z35" s="368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513" t="s">
        <v>294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3"/>
      <c r="AR37" s="513"/>
      <c r="AS37" s="513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3"/>
      <c r="BH37" s="513"/>
      <c r="BI37" s="513"/>
      <c r="BJ37" s="513"/>
      <c r="BK37" s="513"/>
      <c r="BL37" s="513"/>
      <c r="BM37" s="513"/>
      <c r="BN37" s="513"/>
      <c r="BO37" s="513"/>
      <c r="BP37" s="513"/>
      <c r="BQ37" s="513"/>
      <c r="BR37" s="513"/>
      <c r="BS37" s="513"/>
      <c r="BT37" s="513"/>
      <c r="BU37" s="513"/>
      <c r="BV37" s="513"/>
      <c r="BW37" s="513"/>
      <c r="BX37" s="513"/>
      <c r="BY37" s="513"/>
      <c r="BZ37" s="513"/>
      <c r="CA37" s="513"/>
      <c r="CB37" s="513"/>
      <c r="CC37" s="513"/>
      <c r="CD37" s="513"/>
      <c r="CE37" s="513"/>
      <c r="CF37" s="513"/>
      <c r="CG37" s="513"/>
      <c r="CH37" s="513"/>
      <c r="CI37" s="513"/>
      <c r="CJ37" s="513"/>
      <c r="CK37" s="513"/>
      <c r="CL37" s="513"/>
      <c r="CM37" s="513"/>
      <c r="CN37" s="513"/>
      <c r="CO37" s="513"/>
      <c r="CP37" s="513"/>
      <c r="CQ37" s="513"/>
      <c r="CR37" s="513"/>
      <c r="CS37" s="513"/>
      <c r="CT37" s="513"/>
      <c r="CU37" s="513"/>
      <c r="CV37" s="513"/>
      <c r="CW37" s="513"/>
      <c r="CX37" s="513"/>
      <c r="CY37" s="513"/>
      <c r="CZ37" s="513"/>
      <c r="DA37" s="513"/>
      <c r="DB37" s="513"/>
      <c r="DC37" s="513"/>
      <c r="DD37" s="513"/>
      <c r="DE37" s="513"/>
      <c r="DF37" s="513"/>
      <c r="DG37" s="513"/>
      <c r="DH37" s="513"/>
      <c r="DI37" s="513"/>
      <c r="DJ37" s="513"/>
      <c r="DK37" s="513"/>
      <c r="DL37" s="513"/>
      <c r="DM37" s="513"/>
      <c r="DN37" s="513"/>
      <c r="DO37" s="513"/>
      <c r="DP37" s="513"/>
      <c r="DQ37" s="513"/>
      <c r="DR37" s="513"/>
      <c r="DS37" s="513"/>
      <c r="DT37" s="513"/>
      <c r="DU37" s="513"/>
      <c r="DV37" s="513"/>
      <c r="DW37" s="513"/>
      <c r="DX37" s="513"/>
      <c r="DY37" s="513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513" t="s">
        <v>295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3"/>
      <c r="BM38" s="513"/>
      <c r="BN38" s="513"/>
      <c r="BO38" s="513"/>
      <c r="BP38" s="513"/>
      <c r="BQ38" s="513"/>
      <c r="BR38" s="513"/>
      <c r="BS38" s="513"/>
      <c r="BT38" s="513"/>
      <c r="BU38" s="513"/>
      <c r="BV38" s="513"/>
      <c r="BW38" s="513"/>
      <c r="BX38" s="513"/>
      <c r="BY38" s="513"/>
      <c r="BZ38" s="513"/>
      <c r="CA38" s="513"/>
      <c r="CB38" s="513"/>
      <c r="CC38" s="513"/>
      <c r="CD38" s="513"/>
      <c r="CE38" s="513"/>
      <c r="CF38" s="513"/>
      <c r="CG38" s="513"/>
      <c r="CH38" s="513"/>
      <c r="CI38" s="513"/>
      <c r="CJ38" s="513"/>
      <c r="CK38" s="513"/>
      <c r="CL38" s="513"/>
      <c r="CM38" s="513"/>
      <c r="CN38" s="513"/>
      <c r="CO38" s="513"/>
      <c r="CP38" s="513"/>
      <c r="CQ38" s="513"/>
      <c r="CR38" s="513"/>
      <c r="CS38" s="513"/>
      <c r="CT38" s="513"/>
      <c r="CU38" s="513"/>
      <c r="CV38" s="513"/>
      <c r="CW38" s="513"/>
      <c r="CX38" s="513"/>
      <c r="CY38" s="513"/>
      <c r="CZ38" s="513"/>
      <c r="DA38" s="513"/>
      <c r="DB38" s="513"/>
      <c r="DC38" s="513"/>
      <c r="DD38" s="513"/>
      <c r="DE38" s="513"/>
      <c r="DF38" s="513"/>
      <c r="DG38" s="513"/>
      <c r="DH38" s="513"/>
      <c r="DI38" s="513"/>
      <c r="DJ38" s="513"/>
      <c r="DK38" s="513"/>
      <c r="DL38" s="513"/>
      <c r="DM38" s="513"/>
      <c r="DN38" s="513"/>
      <c r="DO38" s="513"/>
      <c r="DP38" s="513"/>
      <c r="DQ38" s="513"/>
      <c r="DR38" s="513"/>
      <c r="DS38" s="513"/>
      <c r="DT38" s="513"/>
      <c r="DU38" s="513"/>
      <c r="DV38" s="513"/>
      <c r="DW38" s="513"/>
      <c r="DX38" s="513"/>
      <c r="DY38" s="513"/>
    </row>
    <row r="39" spans="1:167">
      <c r="A39" s="513" t="s">
        <v>296</v>
      </c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513"/>
      <c r="AN39" s="513"/>
      <c r="AO39" s="513"/>
      <c r="AP39" s="513"/>
      <c r="AQ39" s="513"/>
      <c r="AR39" s="513"/>
      <c r="AS39" s="513"/>
      <c r="AT39" s="513"/>
      <c r="AU39" s="513"/>
      <c r="AV39" s="513"/>
      <c r="AW39" s="513"/>
      <c r="AX39" s="513"/>
      <c r="AY39" s="513"/>
      <c r="AZ39" s="513"/>
      <c r="BA39" s="513"/>
      <c r="BB39" s="513"/>
      <c r="BC39" s="513"/>
      <c r="BD39" s="513"/>
      <c r="BE39" s="513"/>
      <c r="BF39" s="513"/>
      <c r="BG39" s="513"/>
      <c r="BH39" s="513"/>
      <c r="BI39" s="513"/>
      <c r="BJ39" s="513"/>
      <c r="BK39" s="513"/>
      <c r="BL39" s="513"/>
      <c r="BM39" s="513"/>
      <c r="BN39" s="513"/>
      <c r="BO39" s="513"/>
      <c r="BP39" s="513"/>
      <c r="BQ39" s="513"/>
      <c r="BR39" s="513"/>
      <c r="BS39" s="513"/>
      <c r="BT39" s="513"/>
      <c r="BU39" s="513"/>
      <c r="BV39" s="513"/>
      <c r="BW39" s="513"/>
      <c r="BX39" s="513"/>
      <c r="BY39" s="513"/>
      <c r="BZ39" s="513"/>
      <c r="CA39" s="513"/>
      <c r="CB39" s="513"/>
      <c r="CC39" s="513"/>
      <c r="CD39" s="513"/>
      <c r="CE39" s="513"/>
      <c r="CF39" s="513"/>
      <c r="CG39" s="513"/>
      <c r="CH39" s="513"/>
      <c r="CI39" s="513"/>
      <c r="CJ39" s="513"/>
      <c r="CK39" s="513"/>
      <c r="CL39" s="513"/>
      <c r="CM39" s="513"/>
      <c r="CN39" s="513"/>
      <c r="CO39" s="513"/>
      <c r="CP39" s="513"/>
      <c r="CQ39" s="513"/>
      <c r="CR39" s="513"/>
      <c r="CS39" s="513"/>
      <c r="CT39" s="513"/>
      <c r="CU39" s="513"/>
      <c r="CV39" s="513"/>
      <c r="CW39" s="513"/>
      <c r="CX39" s="513"/>
      <c r="CY39" s="513"/>
      <c r="CZ39" s="513"/>
      <c r="DA39" s="513"/>
      <c r="DB39" s="513"/>
      <c r="DC39" s="513"/>
      <c r="DD39" s="513"/>
      <c r="DE39" s="513"/>
      <c r="DF39" s="513"/>
      <c r="DG39" s="513"/>
      <c r="DH39" s="513"/>
      <c r="DI39" s="513"/>
      <c r="DJ39" s="513"/>
      <c r="DK39" s="513"/>
      <c r="DL39" s="513"/>
      <c r="DM39" s="513"/>
      <c r="DN39" s="513"/>
      <c r="DO39" s="513"/>
      <c r="DP39" s="513"/>
      <c r="DQ39" s="513"/>
      <c r="DR39" s="513"/>
      <c r="DS39" s="513"/>
      <c r="DT39" s="513"/>
      <c r="DU39" s="513"/>
      <c r="DV39" s="513"/>
      <c r="DW39" s="513"/>
      <c r="DX39" s="513"/>
      <c r="DY39" s="513"/>
    </row>
    <row r="40" spans="1:167">
      <c r="A40" s="513" t="s">
        <v>297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3"/>
      <c r="AU40" s="513"/>
      <c r="AV40" s="513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  <c r="BG40" s="513"/>
      <c r="BH40" s="513"/>
      <c r="BI40" s="513"/>
      <c r="BJ40" s="513"/>
      <c r="BK40" s="513"/>
      <c r="BL40" s="513"/>
      <c r="BM40" s="513"/>
      <c r="BN40" s="513"/>
      <c r="BO40" s="513"/>
      <c r="BP40" s="513"/>
      <c r="BQ40" s="513"/>
      <c r="BR40" s="513"/>
      <c r="BS40" s="513"/>
      <c r="BT40" s="513"/>
      <c r="BU40" s="513"/>
      <c r="BV40" s="513"/>
      <c r="BW40" s="513"/>
      <c r="BX40" s="513"/>
      <c r="BY40" s="513"/>
      <c r="BZ40" s="513"/>
      <c r="CA40" s="513"/>
      <c r="CB40" s="513"/>
      <c r="CC40" s="513"/>
      <c r="CD40" s="513"/>
      <c r="CE40" s="513"/>
      <c r="CF40" s="513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3"/>
      <c r="CR40" s="513"/>
      <c r="CS40" s="513"/>
      <c r="CT40" s="513"/>
      <c r="CU40" s="513"/>
      <c r="CV40" s="513"/>
      <c r="CW40" s="513"/>
      <c r="CX40" s="513"/>
      <c r="CY40" s="513"/>
      <c r="CZ40" s="513"/>
      <c r="DA40" s="513"/>
      <c r="DB40" s="513"/>
      <c r="DC40" s="513"/>
      <c r="DD40" s="513"/>
      <c r="DE40" s="513"/>
      <c r="DF40" s="513"/>
      <c r="DG40" s="513"/>
      <c r="DH40" s="513"/>
      <c r="DI40" s="513"/>
      <c r="DJ40" s="513"/>
      <c r="DK40" s="513"/>
      <c r="DL40" s="513"/>
      <c r="DM40" s="513"/>
      <c r="DN40" s="513"/>
      <c r="DO40" s="513"/>
      <c r="DP40" s="513"/>
      <c r="DQ40" s="513"/>
      <c r="DR40" s="513"/>
      <c r="DS40" s="513"/>
      <c r="DT40" s="513"/>
      <c r="DU40" s="513"/>
      <c r="DV40" s="513"/>
      <c r="DW40" s="513"/>
      <c r="DX40" s="513"/>
      <c r="DY40" s="513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opLeftCell="A19" zoomScale="90" zoomScaleNormal="90" workbookViewId="0">
      <selection activeCell="AA38" sqref="AA3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22.5" customHeight="1">
      <c r="A1" s="48"/>
      <c r="B1" s="476" t="s">
        <v>298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X3" s="342" t="s">
        <v>6</v>
      </c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E4" s="59" t="s">
        <v>10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X4" s="348" t="s">
        <v>923</v>
      </c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E5" s="59" t="s">
        <v>11</v>
      </c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X5" s="348" t="s">
        <v>617</v>
      </c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E6" s="59" t="s">
        <v>12</v>
      </c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X6" s="348" t="s">
        <v>618</v>
      </c>
      <c r="EY6" s="348"/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12"/>
      <c r="AM7" s="65" t="s">
        <v>620</v>
      </c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12"/>
      <c r="DW7" s="12"/>
      <c r="DX7" s="12"/>
      <c r="DY7" s="12"/>
      <c r="DZ7" s="12"/>
      <c r="EA7" s="12"/>
      <c r="EB7" s="12"/>
      <c r="EC7" s="12"/>
      <c r="ED7" s="12"/>
      <c r="EE7" s="59" t="s">
        <v>14</v>
      </c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12"/>
      <c r="EX7" s="348" t="s">
        <v>619</v>
      </c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12"/>
      <c r="AM8" s="65" t="s">
        <v>623</v>
      </c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12"/>
      <c r="DW8" s="12"/>
      <c r="DX8" s="12"/>
      <c r="DY8" s="12"/>
      <c r="DZ8" s="12"/>
      <c r="EA8" s="12"/>
      <c r="EB8" s="12"/>
      <c r="EC8" s="12"/>
      <c r="ED8" s="12"/>
      <c r="EE8" s="59" t="s">
        <v>18</v>
      </c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12"/>
      <c r="EX8" s="348" t="s">
        <v>622</v>
      </c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12"/>
      <c r="AM9" s="65" t="s">
        <v>624</v>
      </c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12"/>
      <c r="DW9" s="12"/>
      <c r="DX9" s="12"/>
      <c r="DY9" s="12"/>
      <c r="DZ9" s="12"/>
      <c r="EA9" s="12"/>
      <c r="EB9" s="12"/>
      <c r="EC9" s="12"/>
      <c r="ED9" s="12"/>
      <c r="EE9" s="59" t="s">
        <v>20</v>
      </c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12"/>
      <c r="EX9" s="348" t="s">
        <v>625</v>
      </c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35" customHeight="1">
      <c r="A12" s="505" t="s">
        <v>271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 t="s">
        <v>74</v>
      </c>
      <c r="AG12" s="505"/>
      <c r="AH12" s="505"/>
      <c r="AI12" s="505"/>
      <c r="AJ12" s="505"/>
      <c r="AK12" s="505"/>
      <c r="AL12" s="505"/>
      <c r="AM12" s="505" t="s">
        <v>299</v>
      </c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 t="s">
        <v>300</v>
      </c>
      <c r="BH12" s="505"/>
      <c r="BI12" s="505"/>
      <c r="BJ12" s="505"/>
      <c r="BK12" s="505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 t="s">
        <v>301</v>
      </c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5"/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 t="s">
        <v>302</v>
      </c>
      <c r="DW12" s="505"/>
      <c r="DX12" s="505"/>
      <c r="DY12" s="505"/>
      <c r="DZ12" s="505"/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/>
      <c r="EM12" s="505"/>
      <c r="EN12" s="505"/>
      <c r="EO12" s="505"/>
      <c r="EP12" s="505"/>
      <c r="EQ12" s="505" t="s">
        <v>303</v>
      </c>
      <c r="ER12" s="505"/>
      <c r="ES12" s="505"/>
      <c r="ET12" s="505"/>
      <c r="EU12" s="505"/>
      <c r="EV12" s="505"/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ht="34.35" customHeight="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 t="s">
        <v>208</v>
      </c>
      <c r="AN13" s="505"/>
      <c r="AO13" s="505"/>
      <c r="AP13" s="505"/>
      <c r="AQ13" s="505"/>
      <c r="AR13" s="505"/>
      <c r="AS13" s="505"/>
      <c r="AT13" s="505" t="s">
        <v>304</v>
      </c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 t="s">
        <v>208</v>
      </c>
      <c r="BH13" s="505"/>
      <c r="BI13" s="505"/>
      <c r="BJ13" s="505"/>
      <c r="BK13" s="505"/>
      <c r="BL13" s="505"/>
      <c r="BM13" s="505"/>
      <c r="BN13" s="505" t="s">
        <v>153</v>
      </c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 t="s">
        <v>208</v>
      </c>
      <c r="CK13" s="505"/>
      <c r="CL13" s="505"/>
      <c r="CM13" s="505"/>
      <c r="CN13" s="505"/>
      <c r="CO13" s="505"/>
      <c r="CP13" s="505" t="s">
        <v>305</v>
      </c>
      <c r="CQ13" s="505"/>
      <c r="CR13" s="505"/>
      <c r="CS13" s="505"/>
      <c r="CT13" s="505"/>
      <c r="CU13" s="505"/>
      <c r="CV13" s="505"/>
      <c r="CW13" s="505"/>
      <c r="CX13" s="505"/>
      <c r="CY13" s="505"/>
      <c r="CZ13" s="505"/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5" t="s">
        <v>306</v>
      </c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 t="s">
        <v>208</v>
      </c>
      <c r="DW13" s="505"/>
      <c r="DX13" s="505"/>
      <c r="DY13" s="505"/>
      <c r="DZ13" s="505"/>
      <c r="EA13" s="505"/>
      <c r="EB13" s="505"/>
      <c r="EC13" s="505" t="s">
        <v>307</v>
      </c>
      <c r="ED13" s="505"/>
      <c r="EE13" s="505"/>
      <c r="EF13" s="505"/>
      <c r="EG13" s="505"/>
      <c r="EH13" s="505"/>
      <c r="EI13" s="505"/>
      <c r="EJ13" s="505"/>
      <c r="EK13" s="505"/>
      <c r="EL13" s="505"/>
      <c r="EM13" s="505"/>
      <c r="EN13" s="505"/>
      <c r="EO13" s="505"/>
      <c r="EP13" s="505"/>
      <c r="EQ13" s="505" t="s">
        <v>208</v>
      </c>
      <c r="ER13" s="505"/>
      <c r="ES13" s="505"/>
      <c r="ET13" s="505"/>
      <c r="EU13" s="505"/>
      <c r="EV13" s="505"/>
      <c r="EW13" s="505"/>
      <c r="EX13" s="505" t="s">
        <v>308</v>
      </c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 ht="41.85" customHeight="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5"/>
      <c r="BN14" s="505" t="s">
        <v>309</v>
      </c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 t="s">
        <v>310</v>
      </c>
      <c r="CA14" s="505"/>
      <c r="CB14" s="505"/>
      <c r="CC14" s="505"/>
      <c r="CD14" s="505"/>
      <c r="CE14" s="505"/>
      <c r="CF14" s="505"/>
      <c r="CG14" s="505"/>
      <c r="CH14" s="505"/>
      <c r="CI14" s="505"/>
      <c r="CJ14" s="505"/>
      <c r="CK14" s="505"/>
      <c r="CL14" s="505"/>
      <c r="CM14" s="505"/>
      <c r="CN14" s="505"/>
      <c r="CO14" s="505"/>
      <c r="CP14" s="505" t="s">
        <v>208</v>
      </c>
      <c r="CQ14" s="505"/>
      <c r="CR14" s="505"/>
      <c r="CS14" s="505"/>
      <c r="CT14" s="505"/>
      <c r="CU14" s="505"/>
      <c r="CV14" s="505"/>
      <c r="CW14" s="505" t="s">
        <v>311</v>
      </c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>
      <c r="A15" s="506">
        <v>1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>
        <v>2</v>
      </c>
      <c r="AG15" s="506"/>
      <c r="AH15" s="506"/>
      <c r="AI15" s="506"/>
      <c r="AJ15" s="506"/>
      <c r="AK15" s="506"/>
      <c r="AL15" s="506"/>
      <c r="AM15" s="506">
        <v>3</v>
      </c>
      <c r="AN15" s="506"/>
      <c r="AO15" s="506"/>
      <c r="AP15" s="506"/>
      <c r="AQ15" s="506"/>
      <c r="AR15" s="506"/>
      <c r="AS15" s="506"/>
      <c r="AT15" s="506">
        <v>4</v>
      </c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>
        <v>5</v>
      </c>
      <c r="BH15" s="506"/>
      <c r="BI15" s="506"/>
      <c r="BJ15" s="506"/>
      <c r="BK15" s="506"/>
      <c r="BL15" s="506"/>
      <c r="BM15" s="506"/>
      <c r="BN15" s="506">
        <v>6</v>
      </c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>
        <v>7</v>
      </c>
      <c r="CA15" s="506"/>
      <c r="CB15" s="506"/>
      <c r="CC15" s="506"/>
      <c r="CD15" s="506"/>
      <c r="CE15" s="506"/>
      <c r="CF15" s="506"/>
      <c r="CG15" s="506"/>
      <c r="CH15" s="506"/>
      <c r="CI15" s="506"/>
      <c r="CJ15" s="506">
        <v>8</v>
      </c>
      <c r="CK15" s="506"/>
      <c r="CL15" s="506"/>
      <c r="CM15" s="506"/>
      <c r="CN15" s="506"/>
      <c r="CO15" s="506"/>
      <c r="CP15" s="506">
        <v>9</v>
      </c>
      <c r="CQ15" s="506"/>
      <c r="CR15" s="506"/>
      <c r="CS15" s="506"/>
      <c r="CT15" s="506"/>
      <c r="CU15" s="506"/>
      <c r="CV15" s="506"/>
      <c r="CW15" s="506">
        <v>10</v>
      </c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>
        <v>11</v>
      </c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>
        <v>12</v>
      </c>
      <c r="DW15" s="506"/>
      <c r="DX15" s="506"/>
      <c r="DY15" s="506"/>
      <c r="DZ15" s="506"/>
      <c r="EA15" s="506"/>
      <c r="EB15" s="506"/>
      <c r="EC15" s="506">
        <v>13</v>
      </c>
      <c r="ED15" s="506"/>
      <c r="EE15" s="506"/>
      <c r="EF15" s="506"/>
      <c r="EG15" s="506"/>
      <c r="EH15" s="506"/>
      <c r="EI15" s="506"/>
      <c r="EJ15" s="506"/>
      <c r="EK15" s="506"/>
      <c r="EL15" s="506"/>
      <c r="EM15" s="506"/>
      <c r="EN15" s="506"/>
      <c r="EO15" s="506"/>
      <c r="EP15" s="506"/>
      <c r="EQ15" s="506">
        <v>14</v>
      </c>
      <c r="ER15" s="506"/>
      <c r="ES15" s="506"/>
      <c r="ET15" s="506"/>
      <c r="EU15" s="506"/>
      <c r="EV15" s="506"/>
      <c r="EW15" s="506"/>
      <c r="EX15" s="506">
        <v>15</v>
      </c>
      <c r="EY15" s="506"/>
      <c r="EZ15" s="506"/>
      <c r="FA15" s="506"/>
      <c r="FB15" s="506"/>
      <c r="FC15" s="506"/>
      <c r="FD15" s="506"/>
      <c r="FE15" s="506"/>
      <c r="FF15" s="506"/>
      <c r="FG15" s="506"/>
      <c r="FH15" s="506"/>
      <c r="FI15" s="506"/>
      <c r="FJ15" s="506"/>
      <c r="FK15" s="506"/>
    </row>
    <row r="16" spans="1:167" ht="50.1" customHeight="1">
      <c r="A16" s="508" t="s">
        <v>312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7" t="s">
        <v>79</v>
      </c>
      <c r="AG16" s="507"/>
      <c r="AH16" s="507"/>
      <c r="AI16" s="507"/>
      <c r="AJ16" s="507"/>
      <c r="AK16" s="507"/>
      <c r="AL16" s="507"/>
      <c r="AM16" s="505" t="s">
        <v>611</v>
      </c>
      <c r="AN16" s="505"/>
      <c r="AO16" s="505"/>
      <c r="AP16" s="505"/>
      <c r="AQ16" s="505"/>
      <c r="AR16" s="505"/>
      <c r="AS16" s="505"/>
      <c r="AT16" s="505" t="s">
        <v>611</v>
      </c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 t="s">
        <v>611</v>
      </c>
      <c r="BH16" s="505"/>
      <c r="BI16" s="505"/>
      <c r="BJ16" s="505"/>
      <c r="BK16" s="505"/>
      <c r="BL16" s="505"/>
      <c r="BM16" s="505"/>
      <c r="BN16" s="505" t="s">
        <v>611</v>
      </c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 t="s">
        <v>611</v>
      </c>
      <c r="CA16" s="505"/>
      <c r="CB16" s="505"/>
      <c r="CC16" s="505"/>
      <c r="CD16" s="505"/>
      <c r="CE16" s="505"/>
      <c r="CF16" s="505"/>
      <c r="CG16" s="505"/>
      <c r="CH16" s="505"/>
      <c r="CI16" s="505"/>
      <c r="CJ16" s="505" t="s">
        <v>611</v>
      </c>
      <c r="CK16" s="505"/>
      <c r="CL16" s="505"/>
      <c r="CM16" s="505"/>
      <c r="CN16" s="505"/>
      <c r="CO16" s="505"/>
      <c r="CP16" s="505" t="s">
        <v>611</v>
      </c>
      <c r="CQ16" s="505"/>
      <c r="CR16" s="505"/>
      <c r="CS16" s="505"/>
      <c r="CT16" s="505"/>
      <c r="CU16" s="505"/>
      <c r="CV16" s="505"/>
      <c r="CW16" s="505" t="s">
        <v>611</v>
      </c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 t="s">
        <v>611</v>
      </c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 t="s">
        <v>611</v>
      </c>
      <c r="DW16" s="505"/>
      <c r="DX16" s="505"/>
      <c r="DY16" s="505"/>
      <c r="DZ16" s="505"/>
      <c r="EA16" s="505"/>
      <c r="EB16" s="505"/>
      <c r="EC16" s="505" t="s">
        <v>611</v>
      </c>
      <c r="ED16" s="505"/>
      <c r="EE16" s="505"/>
      <c r="EF16" s="505"/>
      <c r="EG16" s="505"/>
      <c r="EH16" s="505"/>
      <c r="EI16" s="505"/>
      <c r="EJ16" s="505"/>
      <c r="EK16" s="505"/>
      <c r="EL16" s="505"/>
      <c r="EM16" s="505"/>
      <c r="EN16" s="505"/>
      <c r="EO16" s="505"/>
      <c r="EP16" s="505"/>
      <c r="EQ16" s="505" t="s">
        <v>611</v>
      </c>
      <c r="ER16" s="505"/>
      <c r="ES16" s="505"/>
      <c r="ET16" s="505"/>
      <c r="EU16" s="505"/>
      <c r="EV16" s="505"/>
      <c r="EW16" s="505"/>
      <c r="EX16" s="505" t="s">
        <v>611</v>
      </c>
      <c r="EY16" s="505"/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50.1" customHeight="1">
      <c r="A17" s="508" t="s">
        <v>313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7" t="s">
        <v>314</v>
      </c>
      <c r="AG17" s="507"/>
      <c r="AH17" s="507"/>
      <c r="AI17" s="507"/>
      <c r="AJ17" s="507"/>
      <c r="AK17" s="507"/>
      <c r="AL17" s="507"/>
      <c r="AM17" s="505" t="s">
        <v>611</v>
      </c>
      <c r="AN17" s="505"/>
      <c r="AO17" s="505"/>
      <c r="AP17" s="505"/>
      <c r="AQ17" s="505"/>
      <c r="AR17" s="505"/>
      <c r="AS17" s="505"/>
      <c r="AT17" s="505" t="s">
        <v>611</v>
      </c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 t="s">
        <v>611</v>
      </c>
      <c r="BH17" s="505"/>
      <c r="BI17" s="505"/>
      <c r="BJ17" s="505"/>
      <c r="BK17" s="505"/>
      <c r="BL17" s="505"/>
      <c r="BM17" s="505"/>
      <c r="BN17" s="505" t="s">
        <v>611</v>
      </c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 t="s">
        <v>611</v>
      </c>
      <c r="CA17" s="505"/>
      <c r="CB17" s="505"/>
      <c r="CC17" s="505"/>
      <c r="CD17" s="505"/>
      <c r="CE17" s="505"/>
      <c r="CF17" s="505"/>
      <c r="CG17" s="505"/>
      <c r="CH17" s="505"/>
      <c r="CI17" s="505"/>
      <c r="CJ17" s="505" t="s">
        <v>611</v>
      </c>
      <c r="CK17" s="505"/>
      <c r="CL17" s="505"/>
      <c r="CM17" s="505"/>
      <c r="CN17" s="505"/>
      <c r="CO17" s="505"/>
      <c r="CP17" s="505" t="s">
        <v>611</v>
      </c>
      <c r="CQ17" s="505"/>
      <c r="CR17" s="505"/>
      <c r="CS17" s="505"/>
      <c r="CT17" s="505"/>
      <c r="CU17" s="505"/>
      <c r="CV17" s="505"/>
      <c r="CW17" s="505" t="s">
        <v>611</v>
      </c>
      <c r="CX17" s="505"/>
      <c r="CY17" s="505"/>
      <c r="CZ17" s="505"/>
      <c r="DA17" s="505"/>
      <c r="DB17" s="505"/>
      <c r="DC17" s="505"/>
      <c r="DD17" s="505"/>
      <c r="DE17" s="505"/>
      <c r="DF17" s="505"/>
      <c r="DG17" s="505"/>
      <c r="DH17" s="505"/>
      <c r="DI17" s="505"/>
      <c r="DJ17" s="505"/>
      <c r="DK17" s="505" t="s">
        <v>611</v>
      </c>
      <c r="DL17" s="505"/>
      <c r="DM17" s="505"/>
      <c r="DN17" s="505"/>
      <c r="DO17" s="505"/>
      <c r="DP17" s="505"/>
      <c r="DQ17" s="505"/>
      <c r="DR17" s="505"/>
      <c r="DS17" s="505"/>
      <c r="DT17" s="505"/>
      <c r="DU17" s="505"/>
      <c r="DV17" s="505" t="s">
        <v>611</v>
      </c>
      <c r="DW17" s="505"/>
      <c r="DX17" s="505"/>
      <c r="DY17" s="505"/>
      <c r="DZ17" s="505"/>
      <c r="EA17" s="505"/>
      <c r="EB17" s="505"/>
      <c r="EC17" s="505" t="s">
        <v>611</v>
      </c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 t="s">
        <v>611</v>
      </c>
      <c r="ER17" s="505"/>
      <c r="ES17" s="505"/>
      <c r="ET17" s="505"/>
      <c r="EU17" s="505"/>
      <c r="EV17" s="505"/>
      <c r="EW17" s="505"/>
      <c r="EX17" s="505" t="s">
        <v>611</v>
      </c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 ht="50.1" customHeight="1">
      <c r="A18" s="508" t="s">
        <v>315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7" t="s">
        <v>316</v>
      </c>
      <c r="AG18" s="507"/>
      <c r="AH18" s="507"/>
      <c r="AI18" s="507"/>
      <c r="AJ18" s="507"/>
      <c r="AK18" s="507"/>
      <c r="AL18" s="507"/>
      <c r="AM18" s="505" t="s">
        <v>611</v>
      </c>
      <c r="AN18" s="505"/>
      <c r="AO18" s="505"/>
      <c r="AP18" s="505"/>
      <c r="AQ18" s="505"/>
      <c r="AR18" s="505"/>
      <c r="AS18" s="505"/>
      <c r="AT18" s="505" t="s">
        <v>611</v>
      </c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5" t="s">
        <v>611</v>
      </c>
      <c r="BH18" s="505"/>
      <c r="BI18" s="505"/>
      <c r="BJ18" s="505"/>
      <c r="BK18" s="505"/>
      <c r="BL18" s="505"/>
      <c r="BM18" s="505"/>
      <c r="BN18" s="505" t="s">
        <v>611</v>
      </c>
      <c r="BO18" s="505"/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 t="s">
        <v>611</v>
      </c>
      <c r="CA18" s="505"/>
      <c r="CB18" s="505"/>
      <c r="CC18" s="505"/>
      <c r="CD18" s="505"/>
      <c r="CE18" s="505"/>
      <c r="CF18" s="505"/>
      <c r="CG18" s="505"/>
      <c r="CH18" s="505"/>
      <c r="CI18" s="505"/>
      <c r="CJ18" s="505" t="s">
        <v>611</v>
      </c>
      <c r="CK18" s="505"/>
      <c r="CL18" s="505"/>
      <c r="CM18" s="505"/>
      <c r="CN18" s="505"/>
      <c r="CO18" s="505"/>
      <c r="CP18" s="505" t="s">
        <v>611</v>
      </c>
      <c r="CQ18" s="505"/>
      <c r="CR18" s="505"/>
      <c r="CS18" s="505"/>
      <c r="CT18" s="505"/>
      <c r="CU18" s="505"/>
      <c r="CV18" s="505"/>
      <c r="CW18" s="505" t="s">
        <v>611</v>
      </c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5" t="s">
        <v>611</v>
      </c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 t="s">
        <v>611</v>
      </c>
      <c r="DW18" s="505"/>
      <c r="DX18" s="505"/>
      <c r="DY18" s="505"/>
      <c r="DZ18" s="505"/>
      <c r="EA18" s="505"/>
      <c r="EB18" s="505"/>
      <c r="EC18" s="505" t="s">
        <v>611</v>
      </c>
      <c r="ED18" s="505"/>
      <c r="EE18" s="505"/>
      <c r="EF18" s="505"/>
      <c r="EG18" s="505"/>
      <c r="EH18" s="505"/>
      <c r="EI18" s="505"/>
      <c r="EJ18" s="505"/>
      <c r="EK18" s="505"/>
      <c r="EL18" s="505"/>
      <c r="EM18" s="505"/>
      <c r="EN18" s="505"/>
      <c r="EO18" s="505"/>
      <c r="EP18" s="505"/>
      <c r="EQ18" s="505" t="s">
        <v>611</v>
      </c>
      <c r="ER18" s="505"/>
      <c r="ES18" s="505"/>
      <c r="ET18" s="505"/>
      <c r="EU18" s="505"/>
      <c r="EV18" s="505"/>
      <c r="EW18" s="505"/>
      <c r="EX18" s="505" t="s">
        <v>611</v>
      </c>
      <c r="EY18" s="505"/>
      <c r="EZ18" s="505"/>
      <c r="FA18" s="505"/>
      <c r="FB18" s="505"/>
      <c r="FC18" s="505"/>
      <c r="FD18" s="505"/>
      <c r="FE18" s="505"/>
      <c r="FF18" s="505"/>
      <c r="FG18" s="505"/>
      <c r="FH18" s="505"/>
      <c r="FI18" s="505"/>
      <c r="FJ18" s="505"/>
      <c r="FK18" s="505"/>
    </row>
    <row r="19" spans="1:167" ht="50.1" customHeight="1">
      <c r="A19" s="508" t="s">
        <v>317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7" t="s">
        <v>318</v>
      </c>
      <c r="AG19" s="507"/>
      <c r="AH19" s="507"/>
      <c r="AI19" s="507"/>
      <c r="AJ19" s="507"/>
      <c r="AK19" s="507"/>
      <c r="AL19" s="507"/>
      <c r="AM19" s="505" t="s">
        <v>611</v>
      </c>
      <c r="AN19" s="505"/>
      <c r="AO19" s="505"/>
      <c r="AP19" s="505"/>
      <c r="AQ19" s="505"/>
      <c r="AR19" s="505"/>
      <c r="AS19" s="505"/>
      <c r="AT19" s="505" t="s">
        <v>611</v>
      </c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 t="s">
        <v>611</v>
      </c>
      <c r="BH19" s="505"/>
      <c r="BI19" s="505"/>
      <c r="BJ19" s="505"/>
      <c r="BK19" s="505"/>
      <c r="BL19" s="505"/>
      <c r="BM19" s="505"/>
      <c r="BN19" s="505" t="s">
        <v>611</v>
      </c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/>
      <c r="BZ19" s="505" t="s">
        <v>611</v>
      </c>
      <c r="CA19" s="505"/>
      <c r="CB19" s="505"/>
      <c r="CC19" s="505"/>
      <c r="CD19" s="505"/>
      <c r="CE19" s="505"/>
      <c r="CF19" s="505"/>
      <c r="CG19" s="505"/>
      <c r="CH19" s="505"/>
      <c r="CI19" s="505"/>
      <c r="CJ19" s="505" t="s">
        <v>611</v>
      </c>
      <c r="CK19" s="505"/>
      <c r="CL19" s="505"/>
      <c r="CM19" s="505"/>
      <c r="CN19" s="505"/>
      <c r="CO19" s="505"/>
      <c r="CP19" s="505" t="s">
        <v>611</v>
      </c>
      <c r="CQ19" s="505"/>
      <c r="CR19" s="505"/>
      <c r="CS19" s="505"/>
      <c r="CT19" s="505"/>
      <c r="CU19" s="505"/>
      <c r="CV19" s="505"/>
      <c r="CW19" s="505" t="s">
        <v>611</v>
      </c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5" t="s">
        <v>611</v>
      </c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 t="s">
        <v>611</v>
      </c>
      <c r="DW19" s="505"/>
      <c r="DX19" s="505"/>
      <c r="DY19" s="505"/>
      <c r="DZ19" s="505"/>
      <c r="EA19" s="505"/>
      <c r="EB19" s="505"/>
      <c r="EC19" s="505" t="s">
        <v>611</v>
      </c>
      <c r="ED19" s="505"/>
      <c r="EE19" s="505"/>
      <c r="EF19" s="505"/>
      <c r="EG19" s="505"/>
      <c r="EH19" s="505"/>
      <c r="EI19" s="505"/>
      <c r="EJ19" s="505"/>
      <c r="EK19" s="505"/>
      <c r="EL19" s="505"/>
      <c r="EM19" s="505"/>
      <c r="EN19" s="505"/>
      <c r="EO19" s="505"/>
      <c r="EP19" s="505"/>
      <c r="EQ19" s="505" t="s">
        <v>611</v>
      </c>
      <c r="ER19" s="505"/>
      <c r="ES19" s="505"/>
      <c r="ET19" s="505"/>
      <c r="EU19" s="505"/>
      <c r="EV19" s="505"/>
      <c r="EW19" s="505"/>
      <c r="EX19" s="505" t="s">
        <v>611</v>
      </c>
      <c r="EY19" s="505"/>
      <c r="EZ19" s="505"/>
      <c r="FA19" s="505"/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 ht="50.1" customHeight="1">
      <c r="A20" s="508" t="s">
        <v>319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7" t="s">
        <v>320</v>
      </c>
      <c r="AG20" s="507"/>
      <c r="AH20" s="507"/>
      <c r="AI20" s="507"/>
      <c r="AJ20" s="507"/>
      <c r="AK20" s="507"/>
      <c r="AL20" s="507"/>
      <c r="AM20" s="505" t="s">
        <v>611</v>
      </c>
      <c r="AN20" s="505"/>
      <c r="AO20" s="505"/>
      <c r="AP20" s="505"/>
      <c r="AQ20" s="505"/>
      <c r="AR20" s="505"/>
      <c r="AS20" s="505"/>
      <c r="AT20" s="505" t="s">
        <v>611</v>
      </c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5" t="s">
        <v>611</v>
      </c>
      <c r="BH20" s="505"/>
      <c r="BI20" s="505"/>
      <c r="BJ20" s="505"/>
      <c r="BK20" s="505"/>
      <c r="BL20" s="505"/>
      <c r="BM20" s="505"/>
      <c r="BN20" s="505" t="s">
        <v>611</v>
      </c>
      <c r="BO20" s="505"/>
      <c r="BP20" s="505"/>
      <c r="BQ20" s="505"/>
      <c r="BR20" s="505"/>
      <c r="BS20" s="505"/>
      <c r="BT20" s="505"/>
      <c r="BU20" s="505"/>
      <c r="BV20" s="505"/>
      <c r="BW20" s="505"/>
      <c r="BX20" s="505"/>
      <c r="BY20" s="505"/>
      <c r="BZ20" s="505" t="s">
        <v>611</v>
      </c>
      <c r="CA20" s="505"/>
      <c r="CB20" s="505"/>
      <c r="CC20" s="505"/>
      <c r="CD20" s="505"/>
      <c r="CE20" s="505"/>
      <c r="CF20" s="505"/>
      <c r="CG20" s="505"/>
      <c r="CH20" s="505"/>
      <c r="CI20" s="505"/>
      <c r="CJ20" s="505" t="s">
        <v>611</v>
      </c>
      <c r="CK20" s="505"/>
      <c r="CL20" s="505"/>
      <c r="CM20" s="505"/>
      <c r="CN20" s="505"/>
      <c r="CO20" s="505"/>
      <c r="CP20" s="505" t="s">
        <v>611</v>
      </c>
      <c r="CQ20" s="505"/>
      <c r="CR20" s="505"/>
      <c r="CS20" s="505"/>
      <c r="CT20" s="505"/>
      <c r="CU20" s="505"/>
      <c r="CV20" s="505"/>
      <c r="CW20" s="505" t="s">
        <v>611</v>
      </c>
      <c r="CX20" s="505"/>
      <c r="CY20" s="505"/>
      <c r="CZ20" s="505"/>
      <c r="DA20" s="505"/>
      <c r="DB20" s="505"/>
      <c r="DC20" s="505"/>
      <c r="DD20" s="505"/>
      <c r="DE20" s="505"/>
      <c r="DF20" s="505"/>
      <c r="DG20" s="505"/>
      <c r="DH20" s="505"/>
      <c r="DI20" s="505"/>
      <c r="DJ20" s="505"/>
      <c r="DK20" s="505" t="s">
        <v>611</v>
      </c>
      <c r="DL20" s="505"/>
      <c r="DM20" s="505"/>
      <c r="DN20" s="505"/>
      <c r="DO20" s="505"/>
      <c r="DP20" s="505"/>
      <c r="DQ20" s="505"/>
      <c r="DR20" s="505"/>
      <c r="DS20" s="505"/>
      <c r="DT20" s="505"/>
      <c r="DU20" s="505"/>
      <c r="DV20" s="505" t="s">
        <v>611</v>
      </c>
      <c r="DW20" s="505"/>
      <c r="DX20" s="505"/>
      <c r="DY20" s="505"/>
      <c r="DZ20" s="505"/>
      <c r="EA20" s="505"/>
      <c r="EB20" s="505"/>
      <c r="EC20" s="505" t="s">
        <v>611</v>
      </c>
      <c r="ED20" s="505"/>
      <c r="EE20" s="505"/>
      <c r="EF20" s="505"/>
      <c r="EG20" s="505"/>
      <c r="EH20" s="505"/>
      <c r="EI20" s="505"/>
      <c r="EJ20" s="505"/>
      <c r="EK20" s="505"/>
      <c r="EL20" s="505"/>
      <c r="EM20" s="505"/>
      <c r="EN20" s="505"/>
      <c r="EO20" s="505"/>
      <c r="EP20" s="505"/>
      <c r="EQ20" s="505" t="s">
        <v>611</v>
      </c>
      <c r="ER20" s="505"/>
      <c r="ES20" s="505"/>
      <c r="ET20" s="505"/>
      <c r="EU20" s="505"/>
      <c r="EV20" s="505"/>
      <c r="EW20" s="505"/>
      <c r="EX20" s="505" t="s">
        <v>611</v>
      </c>
      <c r="EY20" s="505"/>
      <c r="EZ20" s="505"/>
      <c r="FA20" s="505"/>
      <c r="FB20" s="505"/>
      <c r="FC20" s="505"/>
      <c r="FD20" s="505"/>
      <c r="FE20" s="505"/>
      <c r="FF20" s="505"/>
      <c r="FG20" s="505"/>
      <c r="FH20" s="505"/>
      <c r="FI20" s="505"/>
      <c r="FJ20" s="505"/>
      <c r="FK20" s="505"/>
    </row>
    <row r="21" spans="1:167" ht="50.1" customHeight="1">
      <c r="A21" s="508" t="s">
        <v>321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7" t="s">
        <v>81</v>
      </c>
      <c r="AG21" s="507"/>
      <c r="AH21" s="507"/>
      <c r="AI21" s="507"/>
      <c r="AJ21" s="507"/>
      <c r="AK21" s="507"/>
      <c r="AL21" s="507"/>
      <c r="AM21" s="505" t="s">
        <v>611</v>
      </c>
      <c r="AN21" s="505"/>
      <c r="AO21" s="505"/>
      <c r="AP21" s="505"/>
      <c r="AQ21" s="505"/>
      <c r="AR21" s="505"/>
      <c r="AS21" s="505"/>
      <c r="AT21" s="505" t="s">
        <v>611</v>
      </c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 t="s">
        <v>611</v>
      </c>
      <c r="BH21" s="505"/>
      <c r="BI21" s="505"/>
      <c r="BJ21" s="505"/>
      <c r="BK21" s="505"/>
      <c r="BL21" s="505"/>
      <c r="BM21" s="505"/>
      <c r="BN21" s="505" t="s">
        <v>611</v>
      </c>
      <c r="BO21" s="505"/>
      <c r="BP21" s="505"/>
      <c r="BQ21" s="505"/>
      <c r="BR21" s="505"/>
      <c r="BS21" s="505"/>
      <c r="BT21" s="505"/>
      <c r="BU21" s="505"/>
      <c r="BV21" s="505"/>
      <c r="BW21" s="505"/>
      <c r="BX21" s="505"/>
      <c r="BY21" s="505"/>
      <c r="BZ21" s="505" t="s">
        <v>611</v>
      </c>
      <c r="CA21" s="505"/>
      <c r="CB21" s="505"/>
      <c r="CC21" s="505"/>
      <c r="CD21" s="505"/>
      <c r="CE21" s="505"/>
      <c r="CF21" s="505"/>
      <c r="CG21" s="505"/>
      <c r="CH21" s="505"/>
      <c r="CI21" s="505"/>
      <c r="CJ21" s="505" t="s">
        <v>611</v>
      </c>
      <c r="CK21" s="505"/>
      <c r="CL21" s="505"/>
      <c r="CM21" s="505"/>
      <c r="CN21" s="505"/>
      <c r="CO21" s="505"/>
      <c r="CP21" s="505" t="s">
        <v>611</v>
      </c>
      <c r="CQ21" s="505"/>
      <c r="CR21" s="505"/>
      <c r="CS21" s="505"/>
      <c r="CT21" s="505"/>
      <c r="CU21" s="505"/>
      <c r="CV21" s="505"/>
      <c r="CW21" s="505" t="s">
        <v>611</v>
      </c>
      <c r="CX21" s="505"/>
      <c r="CY21" s="505"/>
      <c r="CZ21" s="505"/>
      <c r="DA21" s="505"/>
      <c r="DB21" s="505"/>
      <c r="DC21" s="505"/>
      <c r="DD21" s="505"/>
      <c r="DE21" s="505"/>
      <c r="DF21" s="505"/>
      <c r="DG21" s="505"/>
      <c r="DH21" s="505"/>
      <c r="DI21" s="505"/>
      <c r="DJ21" s="505"/>
      <c r="DK21" s="505" t="s">
        <v>611</v>
      </c>
      <c r="DL21" s="505"/>
      <c r="DM21" s="505"/>
      <c r="DN21" s="505"/>
      <c r="DO21" s="505"/>
      <c r="DP21" s="505"/>
      <c r="DQ21" s="505"/>
      <c r="DR21" s="505"/>
      <c r="DS21" s="505"/>
      <c r="DT21" s="505"/>
      <c r="DU21" s="505"/>
      <c r="DV21" s="505" t="s">
        <v>611</v>
      </c>
      <c r="DW21" s="505"/>
      <c r="DX21" s="505"/>
      <c r="DY21" s="505"/>
      <c r="DZ21" s="505"/>
      <c r="EA21" s="505"/>
      <c r="EB21" s="505"/>
      <c r="EC21" s="505" t="s">
        <v>611</v>
      </c>
      <c r="ED21" s="505"/>
      <c r="EE21" s="505"/>
      <c r="EF21" s="505"/>
      <c r="EG21" s="505"/>
      <c r="EH21" s="505"/>
      <c r="EI21" s="505"/>
      <c r="EJ21" s="505"/>
      <c r="EK21" s="505"/>
      <c r="EL21" s="505"/>
      <c r="EM21" s="505"/>
      <c r="EN21" s="505"/>
      <c r="EO21" s="505"/>
      <c r="EP21" s="505"/>
      <c r="EQ21" s="505" t="s">
        <v>611</v>
      </c>
      <c r="ER21" s="505"/>
      <c r="ES21" s="505"/>
      <c r="ET21" s="505"/>
      <c r="EU21" s="505"/>
      <c r="EV21" s="505"/>
      <c r="EW21" s="505"/>
      <c r="EX21" s="505" t="s">
        <v>611</v>
      </c>
      <c r="EY21" s="505"/>
      <c r="EZ21" s="505"/>
      <c r="FA21" s="505"/>
      <c r="FB21" s="505"/>
      <c r="FC21" s="505"/>
      <c r="FD21" s="505"/>
      <c r="FE21" s="505"/>
      <c r="FF21" s="505"/>
      <c r="FG21" s="505"/>
      <c r="FH21" s="505"/>
      <c r="FI21" s="505"/>
      <c r="FJ21" s="505"/>
      <c r="FK21" s="505"/>
    </row>
    <row r="22" spans="1:167" ht="50.1" customHeight="1">
      <c r="A22" s="508" t="s">
        <v>322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7" t="s">
        <v>323</v>
      </c>
      <c r="AG22" s="507"/>
      <c r="AH22" s="507"/>
      <c r="AI22" s="507"/>
      <c r="AJ22" s="507"/>
      <c r="AK22" s="507"/>
      <c r="AL22" s="507"/>
      <c r="AM22" s="505" t="s">
        <v>611</v>
      </c>
      <c r="AN22" s="505"/>
      <c r="AO22" s="505"/>
      <c r="AP22" s="505"/>
      <c r="AQ22" s="505"/>
      <c r="AR22" s="505"/>
      <c r="AS22" s="505"/>
      <c r="AT22" s="505" t="s">
        <v>611</v>
      </c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/>
      <c r="BG22" s="505" t="s">
        <v>611</v>
      </c>
      <c r="BH22" s="505"/>
      <c r="BI22" s="505"/>
      <c r="BJ22" s="505"/>
      <c r="BK22" s="505"/>
      <c r="BL22" s="505"/>
      <c r="BM22" s="505"/>
      <c r="BN22" s="505" t="s">
        <v>611</v>
      </c>
      <c r="BO22" s="505"/>
      <c r="BP22" s="505"/>
      <c r="BQ22" s="505"/>
      <c r="BR22" s="505"/>
      <c r="BS22" s="505"/>
      <c r="BT22" s="505"/>
      <c r="BU22" s="505"/>
      <c r="BV22" s="505"/>
      <c r="BW22" s="505"/>
      <c r="BX22" s="505"/>
      <c r="BY22" s="505"/>
      <c r="BZ22" s="505" t="s">
        <v>611</v>
      </c>
      <c r="CA22" s="505"/>
      <c r="CB22" s="505"/>
      <c r="CC22" s="505"/>
      <c r="CD22" s="505"/>
      <c r="CE22" s="505"/>
      <c r="CF22" s="505"/>
      <c r="CG22" s="505"/>
      <c r="CH22" s="505"/>
      <c r="CI22" s="505"/>
      <c r="CJ22" s="505" t="s">
        <v>611</v>
      </c>
      <c r="CK22" s="505"/>
      <c r="CL22" s="505"/>
      <c r="CM22" s="505"/>
      <c r="CN22" s="505"/>
      <c r="CO22" s="505"/>
      <c r="CP22" s="505" t="s">
        <v>611</v>
      </c>
      <c r="CQ22" s="505"/>
      <c r="CR22" s="505"/>
      <c r="CS22" s="505"/>
      <c r="CT22" s="505"/>
      <c r="CU22" s="505"/>
      <c r="CV22" s="505"/>
      <c r="CW22" s="505" t="s">
        <v>611</v>
      </c>
      <c r="CX22" s="505"/>
      <c r="CY22" s="505"/>
      <c r="CZ22" s="505"/>
      <c r="DA22" s="505"/>
      <c r="DB22" s="505"/>
      <c r="DC22" s="505"/>
      <c r="DD22" s="505"/>
      <c r="DE22" s="505"/>
      <c r="DF22" s="505"/>
      <c r="DG22" s="505"/>
      <c r="DH22" s="505"/>
      <c r="DI22" s="505"/>
      <c r="DJ22" s="505"/>
      <c r="DK22" s="505" t="s">
        <v>611</v>
      </c>
      <c r="DL22" s="505"/>
      <c r="DM22" s="505"/>
      <c r="DN22" s="505"/>
      <c r="DO22" s="505"/>
      <c r="DP22" s="505"/>
      <c r="DQ22" s="505"/>
      <c r="DR22" s="505"/>
      <c r="DS22" s="505"/>
      <c r="DT22" s="505"/>
      <c r="DU22" s="505"/>
      <c r="DV22" s="505" t="s">
        <v>611</v>
      </c>
      <c r="DW22" s="505"/>
      <c r="DX22" s="505"/>
      <c r="DY22" s="505"/>
      <c r="DZ22" s="505"/>
      <c r="EA22" s="505"/>
      <c r="EB22" s="505"/>
      <c r="EC22" s="505" t="s">
        <v>611</v>
      </c>
      <c r="ED22" s="505"/>
      <c r="EE22" s="505"/>
      <c r="EF22" s="505"/>
      <c r="EG22" s="505"/>
      <c r="EH22" s="505"/>
      <c r="EI22" s="505"/>
      <c r="EJ22" s="505"/>
      <c r="EK22" s="505"/>
      <c r="EL22" s="505"/>
      <c r="EM22" s="505"/>
      <c r="EN22" s="505"/>
      <c r="EO22" s="505"/>
      <c r="EP22" s="505"/>
      <c r="EQ22" s="505" t="s">
        <v>611</v>
      </c>
      <c r="ER22" s="505"/>
      <c r="ES22" s="505"/>
      <c r="ET22" s="505"/>
      <c r="EU22" s="505"/>
      <c r="EV22" s="505"/>
      <c r="EW22" s="505"/>
      <c r="EX22" s="505" t="s">
        <v>611</v>
      </c>
      <c r="EY22" s="505"/>
      <c r="EZ22" s="505"/>
      <c r="FA22" s="505"/>
      <c r="FB22" s="505"/>
      <c r="FC22" s="505"/>
      <c r="FD22" s="505"/>
      <c r="FE22" s="505"/>
      <c r="FF22" s="505"/>
      <c r="FG22" s="505"/>
      <c r="FH22" s="505"/>
      <c r="FI22" s="505"/>
      <c r="FJ22" s="505"/>
      <c r="FK22" s="505"/>
    </row>
    <row r="23" spans="1:167" ht="50.1" customHeight="1">
      <c r="A23" s="508" t="s">
        <v>315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7" t="s">
        <v>324</v>
      </c>
      <c r="AG23" s="507"/>
      <c r="AH23" s="507"/>
      <c r="AI23" s="507"/>
      <c r="AJ23" s="507"/>
      <c r="AK23" s="507"/>
      <c r="AL23" s="507"/>
      <c r="AM23" s="505" t="s">
        <v>611</v>
      </c>
      <c r="AN23" s="505"/>
      <c r="AO23" s="505"/>
      <c r="AP23" s="505"/>
      <c r="AQ23" s="505"/>
      <c r="AR23" s="505"/>
      <c r="AS23" s="505"/>
      <c r="AT23" s="505" t="s">
        <v>611</v>
      </c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/>
      <c r="BG23" s="505" t="s">
        <v>611</v>
      </c>
      <c r="BH23" s="505"/>
      <c r="BI23" s="505"/>
      <c r="BJ23" s="505"/>
      <c r="BK23" s="505"/>
      <c r="BL23" s="505"/>
      <c r="BM23" s="505"/>
      <c r="BN23" s="505" t="s">
        <v>611</v>
      </c>
      <c r="BO23" s="505"/>
      <c r="BP23" s="505"/>
      <c r="BQ23" s="505"/>
      <c r="BR23" s="505"/>
      <c r="BS23" s="505"/>
      <c r="BT23" s="505"/>
      <c r="BU23" s="505"/>
      <c r="BV23" s="505"/>
      <c r="BW23" s="505"/>
      <c r="BX23" s="505"/>
      <c r="BY23" s="505"/>
      <c r="BZ23" s="505" t="s">
        <v>611</v>
      </c>
      <c r="CA23" s="505"/>
      <c r="CB23" s="505"/>
      <c r="CC23" s="505"/>
      <c r="CD23" s="505"/>
      <c r="CE23" s="505"/>
      <c r="CF23" s="505"/>
      <c r="CG23" s="505"/>
      <c r="CH23" s="505"/>
      <c r="CI23" s="505"/>
      <c r="CJ23" s="505" t="s">
        <v>611</v>
      </c>
      <c r="CK23" s="505"/>
      <c r="CL23" s="505"/>
      <c r="CM23" s="505"/>
      <c r="CN23" s="505"/>
      <c r="CO23" s="505"/>
      <c r="CP23" s="505" t="s">
        <v>611</v>
      </c>
      <c r="CQ23" s="505"/>
      <c r="CR23" s="505"/>
      <c r="CS23" s="505"/>
      <c r="CT23" s="505"/>
      <c r="CU23" s="505"/>
      <c r="CV23" s="505"/>
      <c r="CW23" s="505" t="s">
        <v>611</v>
      </c>
      <c r="CX23" s="505"/>
      <c r="CY23" s="505"/>
      <c r="CZ23" s="505"/>
      <c r="DA23" s="505"/>
      <c r="DB23" s="505"/>
      <c r="DC23" s="505"/>
      <c r="DD23" s="505"/>
      <c r="DE23" s="505"/>
      <c r="DF23" s="505"/>
      <c r="DG23" s="505"/>
      <c r="DH23" s="505"/>
      <c r="DI23" s="505"/>
      <c r="DJ23" s="505"/>
      <c r="DK23" s="505" t="s">
        <v>611</v>
      </c>
      <c r="DL23" s="505"/>
      <c r="DM23" s="505"/>
      <c r="DN23" s="505"/>
      <c r="DO23" s="505"/>
      <c r="DP23" s="505"/>
      <c r="DQ23" s="505"/>
      <c r="DR23" s="505"/>
      <c r="DS23" s="505"/>
      <c r="DT23" s="505"/>
      <c r="DU23" s="505"/>
      <c r="DV23" s="505" t="s">
        <v>611</v>
      </c>
      <c r="DW23" s="505"/>
      <c r="DX23" s="505"/>
      <c r="DY23" s="505"/>
      <c r="DZ23" s="505"/>
      <c r="EA23" s="505"/>
      <c r="EB23" s="505"/>
      <c r="EC23" s="505" t="s">
        <v>611</v>
      </c>
      <c r="ED23" s="505"/>
      <c r="EE23" s="505"/>
      <c r="EF23" s="505"/>
      <c r="EG23" s="505"/>
      <c r="EH23" s="505"/>
      <c r="EI23" s="505"/>
      <c r="EJ23" s="505"/>
      <c r="EK23" s="505"/>
      <c r="EL23" s="505"/>
      <c r="EM23" s="505"/>
      <c r="EN23" s="505"/>
      <c r="EO23" s="505"/>
      <c r="EP23" s="505"/>
      <c r="EQ23" s="505" t="s">
        <v>611</v>
      </c>
      <c r="ER23" s="505"/>
      <c r="ES23" s="505"/>
      <c r="ET23" s="505"/>
      <c r="EU23" s="505"/>
      <c r="EV23" s="505"/>
      <c r="EW23" s="505"/>
      <c r="EX23" s="505" t="s">
        <v>611</v>
      </c>
      <c r="EY23" s="505"/>
      <c r="EZ23" s="505"/>
      <c r="FA23" s="505"/>
      <c r="FB23" s="505"/>
      <c r="FC23" s="505"/>
      <c r="FD23" s="505"/>
      <c r="FE23" s="505"/>
      <c r="FF23" s="505"/>
      <c r="FG23" s="505"/>
      <c r="FH23" s="505"/>
      <c r="FI23" s="505"/>
      <c r="FJ23" s="505"/>
      <c r="FK23" s="505"/>
    </row>
    <row r="24" spans="1:167" ht="50.1" customHeight="1">
      <c r="A24" s="508" t="s">
        <v>325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7" t="s">
        <v>326</v>
      </c>
      <c r="AG24" s="507"/>
      <c r="AH24" s="507"/>
      <c r="AI24" s="507"/>
      <c r="AJ24" s="507"/>
      <c r="AK24" s="507"/>
      <c r="AL24" s="507"/>
      <c r="AM24" s="505" t="s">
        <v>611</v>
      </c>
      <c r="AN24" s="505"/>
      <c r="AO24" s="505"/>
      <c r="AP24" s="505"/>
      <c r="AQ24" s="505"/>
      <c r="AR24" s="505"/>
      <c r="AS24" s="505"/>
      <c r="AT24" s="505" t="s">
        <v>611</v>
      </c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 t="s">
        <v>611</v>
      </c>
      <c r="BH24" s="505"/>
      <c r="BI24" s="505"/>
      <c r="BJ24" s="505"/>
      <c r="BK24" s="505"/>
      <c r="BL24" s="505"/>
      <c r="BM24" s="505"/>
      <c r="BN24" s="505" t="s">
        <v>611</v>
      </c>
      <c r="BO24" s="505"/>
      <c r="BP24" s="505"/>
      <c r="BQ24" s="505"/>
      <c r="BR24" s="505"/>
      <c r="BS24" s="505"/>
      <c r="BT24" s="505"/>
      <c r="BU24" s="505"/>
      <c r="BV24" s="505"/>
      <c r="BW24" s="505"/>
      <c r="BX24" s="505"/>
      <c r="BY24" s="505"/>
      <c r="BZ24" s="505" t="s">
        <v>611</v>
      </c>
      <c r="CA24" s="505"/>
      <c r="CB24" s="505"/>
      <c r="CC24" s="505"/>
      <c r="CD24" s="505"/>
      <c r="CE24" s="505"/>
      <c r="CF24" s="505"/>
      <c r="CG24" s="505"/>
      <c r="CH24" s="505"/>
      <c r="CI24" s="505"/>
      <c r="CJ24" s="505" t="s">
        <v>611</v>
      </c>
      <c r="CK24" s="505"/>
      <c r="CL24" s="505"/>
      <c r="CM24" s="505"/>
      <c r="CN24" s="505"/>
      <c r="CO24" s="505"/>
      <c r="CP24" s="505" t="s">
        <v>611</v>
      </c>
      <c r="CQ24" s="505"/>
      <c r="CR24" s="505"/>
      <c r="CS24" s="505"/>
      <c r="CT24" s="505"/>
      <c r="CU24" s="505"/>
      <c r="CV24" s="505"/>
      <c r="CW24" s="505" t="s">
        <v>611</v>
      </c>
      <c r="CX24" s="505"/>
      <c r="CY24" s="505"/>
      <c r="CZ24" s="505"/>
      <c r="DA24" s="505"/>
      <c r="DB24" s="505"/>
      <c r="DC24" s="505"/>
      <c r="DD24" s="505"/>
      <c r="DE24" s="505"/>
      <c r="DF24" s="505"/>
      <c r="DG24" s="505"/>
      <c r="DH24" s="505"/>
      <c r="DI24" s="505"/>
      <c r="DJ24" s="505"/>
      <c r="DK24" s="505" t="s">
        <v>611</v>
      </c>
      <c r="DL24" s="505"/>
      <c r="DM24" s="505"/>
      <c r="DN24" s="505"/>
      <c r="DO24" s="505"/>
      <c r="DP24" s="505"/>
      <c r="DQ24" s="505"/>
      <c r="DR24" s="505"/>
      <c r="DS24" s="505"/>
      <c r="DT24" s="505"/>
      <c r="DU24" s="505"/>
      <c r="DV24" s="505" t="s">
        <v>611</v>
      </c>
      <c r="DW24" s="505"/>
      <c r="DX24" s="505"/>
      <c r="DY24" s="505"/>
      <c r="DZ24" s="505"/>
      <c r="EA24" s="505"/>
      <c r="EB24" s="505"/>
      <c r="EC24" s="505" t="s">
        <v>611</v>
      </c>
      <c r="ED24" s="505"/>
      <c r="EE24" s="505"/>
      <c r="EF24" s="505"/>
      <c r="EG24" s="505"/>
      <c r="EH24" s="505"/>
      <c r="EI24" s="505"/>
      <c r="EJ24" s="505"/>
      <c r="EK24" s="505"/>
      <c r="EL24" s="505"/>
      <c r="EM24" s="505"/>
      <c r="EN24" s="505"/>
      <c r="EO24" s="505"/>
      <c r="EP24" s="505"/>
      <c r="EQ24" s="505" t="s">
        <v>611</v>
      </c>
      <c r="ER24" s="505"/>
      <c r="ES24" s="505"/>
      <c r="ET24" s="505"/>
      <c r="EU24" s="505"/>
      <c r="EV24" s="505"/>
      <c r="EW24" s="505"/>
      <c r="EX24" s="505" t="s">
        <v>611</v>
      </c>
      <c r="EY24" s="505"/>
      <c r="EZ24" s="505"/>
      <c r="FA24" s="505"/>
      <c r="FB24" s="505"/>
      <c r="FC24" s="505"/>
      <c r="FD24" s="505"/>
      <c r="FE24" s="505"/>
      <c r="FF24" s="505"/>
      <c r="FG24" s="505"/>
      <c r="FH24" s="505"/>
      <c r="FI24" s="505"/>
      <c r="FJ24" s="505"/>
      <c r="FK24" s="505"/>
    </row>
    <row r="25" spans="1:167" ht="50.1" customHeight="1">
      <c r="A25" s="508" t="s">
        <v>327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7" t="s">
        <v>328</v>
      </c>
      <c r="AG25" s="507"/>
      <c r="AH25" s="507"/>
      <c r="AI25" s="507"/>
      <c r="AJ25" s="507"/>
      <c r="AK25" s="507"/>
      <c r="AL25" s="507"/>
      <c r="AM25" s="505" t="s">
        <v>611</v>
      </c>
      <c r="AN25" s="505"/>
      <c r="AO25" s="505"/>
      <c r="AP25" s="505"/>
      <c r="AQ25" s="505"/>
      <c r="AR25" s="505"/>
      <c r="AS25" s="505"/>
      <c r="AT25" s="505" t="s">
        <v>611</v>
      </c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 t="s">
        <v>611</v>
      </c>
      <c r="BH25" s="505"/>
      <c r="BI25" s="505"/>
      <c r="BJ25" s="505"/>
      <c r="BK25" s="505"/>
      <c r="BL25" s="505"/>
      <c r="BM25" s="505"/>
      <c r="BN25" s="505" t="s">
        <v>611</v>
      </c>
      <c r="BO25" s="505"/>
      <c r="BP25" s="505"/>
      <c r="BQ25" s="505"/>
      <c r="BR25" s="505"/>
      <c r="BS25" s="505"/>
      <c r="BT25" s="505"/>
      <c r="BU25" s="505"/>
      <c r="BV25" s="505"/>
      <c r="BW25" s="505"/>
      <c r="BX25" s="505"/>
      <c r="BY25" s="505"/>
      <c r="BZ25" s="505" t="s">
        <v>611</v>
      </c>
      <c r="CA25" s="505"/>
      <c r="CB25" s="505"/>
      <c r="CC25" s="505"/>
      <c r="CD25" s="505"/>
      <c r="CE25" s="505"/>
      <c r="CF25" s="505"/>
      <c r="CG25" s="505"/>
      <c r="CH25" s="505"/>
      <c r="CI25" s="505"/>
      <c r="CJ25" s="505" t="s">
        <v>611</v>
      </c>
      <c r="CK25" s="505"/>
      <c r="CL25" s="505"/>
      <c r="CM25" s="505"/>
      <c r="CN25" s="505"/>
      <c r="CO25" s="505"/>
      <c r="CP25" s="505" t="s">
        <v>611</v>
      </c>
      <c r="CQ25" s="505"/>
      <c r="CR25" s="505"/>
      <c r="CS25" s="505"/>
      <c r="CT25" s="505"/>
      <c r="CU25" s="505"/>
      <c r="CV25" s="505"/>
      <c r="CW25" s="505" t="s">
        <v>611</v>
      </c>
      <c r="CX25" s="505"/>
      <c r="CY25" s="505"/>
      <c r="CZ25" s="505"/>
      <c r="DA25" s="505"/>
      <c r="DB25" s="505"/>
      <c r="DC25" s="505"/>
      <c r="DD25" s="505"/>
      <c r="DE25" s="505"/>
      <c r="DF25" s="505"/>
      <c r="DG25" s="505"/>
      <c r="DH25" s="505"/>
      <c r="DI25" s="505"/>
      <c r="DJ25" s="505"/>
      <c r="DK25" s="505" t="s">
        <v>611</v>
      </c>
      <c r="DL25" s="505"/>
      <c r="DM25" s="505"/>
      <c r="DN25" s="505"/>
      <c r="DO25" s="505"/>
      <c r="DP25" s="505"/>
      <c r="DQ25" s="505"/>
      <c r="DR25" s="505"/>
      <c r="DS25" s="505"/>
      <c r="DT25" s="505"/>
      <c r="DU25" s="505"/>
      <c r="DV25" s="505" t="s">
        <v>611</v>
      </c>
      <c r="DW25" s="505"/>
      <c r="DX25" s="505"/>
      <c r="DY25" s="505"/>
      <c r="DZ25" s="505"/>
      <c r="EA25" s="505"/>
      <c r="EB25" s="505"/>
      <c r="EC25" s="505" t="s">
        <v>611</v>
      </c>
      <c r="ED25" s="505"/>
      <c r="EE25" s="505"/>
      <c r="EF25" s="505"/>
      <c r="EG25" s="505"/>
      <c r="EH25" s="505"/>
      <c r="EI25" s="505"/>
      <c r="EJ25" s="505"/>
      <c r="EK25" s="505"/>
      <c r="EL25" s="505"/>
      <c r="EM25" s="505"/>
      <c r="EN25" s="505"/>
      <c r="EO25" s="505"/>
      <c r="EP25" s="505"/>
      <c r="EQ25" s="505" t="s">
        <v>611</v>
      </c>
      <c r="ER25" s="505"/>
      <c r="ES25" s="505"/>
      <c r="ET25" s="505"/>
      <c r="EU25" s="505"/>
      <c r="EV25" s="505"/>
      <c r="EW25" s="505"/>
      <c r="EX25" s="505" t="s">
        <v>611</v>
      </c>
      <c r="EY25" s="505"/>
      <c r="EZ25" s="505"/>
      <c r="FA25" s="505"/>
      <c r="FB25" s="505"/>
      <c r="FC25" s="505"/>
      <c r="FD25" s="505"/>
      <c r="FE25" s="505"/>
      <c r="FF25" s="505"/>
      <c r="FG25" s="505"/>
      <c r="FH25" s="505"/>
      <c r="FI25" s="505"/>
      <c r="FJ25" s="505"/>
      <c r="FK25" s="505"/>
    </row>
    <row r="26" spans="1:167" ht="50.1" customHeight="1">
      <c r="A26" s="508" t="s">
        <v>329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7" t="s">
        <v>83</v>
      </c>
      <c r="AG26" s="507"/>
      <c r="AH26" s="507"/>
      <c r="AI26" s="507"/>
      <c r="AJ26" s="507"/>
      <c r="AK26" s="507"/>
      <c r="AL26" s="507"/>
      <c r="AM26" s="505" t="s">
        <v>611</v>
      </c>
      <c r="AN26" s="505"/>
      <c r="AO26" s="505"/>
      <c r="AP26" s="505"/>
      <c r="AQ26" s="505"/>
      <c r="AR26" s="505"/>
      <c r="AS26" s="505"/>
      <c r="AT26" s="505" t="s">
        <v>611</v>
      </c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 t="s">
        <v>611</v>
      </c>
      <c r="BH26" s="505"/>
      <c r="BI26" s="505"/>
      <c r="BJ26" s="505"/>
      <c r="BK26" s="505"/>
      <c r="BL26" s="505"/>
      <c r="BM26" s="505"/>
      <c r="BN26" s="505" t="s">
        <v>611</v>
      </c>
      <c r="BO26" s="505"/>
      <c r="BP26" s="505"/>
      <c r="BQ26" s="505"/>
      <c r="BR26" s="505"/>
      <c r="BS26" s="505"/>
      <c r="BT26" s="505"/>
      <c r="BU26" s="505"/>
      <c r="BV26" s="505"/>
      <c r="BW26" s="505"/>
      <c r="BX26" s="505"/>
      <c r="BY26" s="505"/>
      <c r="BZ26" s="505" t="s">
        <v>611</v>
      </c>
      <c r="CA26" s="505"/>
      <c r="CB26" s="505"/>
      <c r="CC26" s="505"/>
      <c r="CD26" s="505"/>
      <c r="CE26" s="505"/>
      <c r="CF26" s="505"/>
      <c r="CG26" s="505"/>
      <c r="CH26" s="505"/>
      <c r="CI26" s="505"/>
      <c r="CJ26" s="505" t="s">
        <v>611</v>
      </c>
      <c r="CK26" s="505"/>
      <c r="CL26" s="505"/>
      <c r="CM26" s="505"/>
      <c r="CN26" s="505"/>
      <c r="CO26" s="505"/>
      <c r="CP26" s="505" t="s">
        <v>611</v>
      </c>
      <c r="CQ26" s="505"/>
      <c r="CR26" s="505"/>
      <c r="CS26" s="505"/>
      <c r="CT26" s="505"/>
      <c r="CU26" s="505"/>
      <c r="CV26" s="505"/>
      <c r="CW26" s="505" t="s">
        <v>611</v>
      </c>
      <c r="CX26" s="505"/>
      <c r="CY26" s="505"/>
      <c r="CZ26" s="505"/>
      <c r="DA26" s="505"/>
      <c r="DB26" s="505"/>
      <c r="DC26" s="505"/>
      <c r="DD26" s="505"/>
      <c r="DE26" s="505"/>
      <c r="DF26" s="505"/>
      <c r="DG26" s="505"/>
      <c r="DH26" s="505"/>
      <c r="DI26" s="505"/>
      <c r="DJ26" s="505"/>
      <c r="DK26" s="505" t="s">
        <v>611</v>
      </c>
      <c r="DL26" s="505"/>
      <c r="DM26" s="505"/>
      <c r="DN26" s="505"/>
      <c r="DO26" s="505"/>
      <c r="DP26" s="505"/>
      <c r="DQ26" s="505"/>
      <c r="DR26" s="505"/>
      <c r="DS26" s="505"/>
      <c r="DT26" s="505"/>
      <c r="DU26" s="505"/>
      <c r="DV26" s="505" t="s">
        <v>611</v>
      </c>
      <c r="DW26" s="505"/>
      <c r="DX26" s="505"/>
      <c r="DY26" s="505"/>
      <c r="DZ26" s="505"/>
      <c r="EA26" s="505"/>
      <c r="EB26" s="505"/>
      <c r="EC26" s="505" t="s">
        <v>611</v>
      </c>
      <c r="ED26" s="505"/>
      <c r="EE26" s="505"/>
      <c r="EF26" s="505"/>
      <c r="EG26" s="505"/>
      <c r="EH26" s="505"/>
      <c r="EI26" s="505"/>
      <c r="EJ26" s="505"/>
      <c r="EK26" s="505"/>
      <c r="EL26" s="505"/>
      <c r="EM26" s="505"/>
      <c r="EN26" s="505"/>
      <c r="EO26" s="505"/>
      <c r="EP26" s="505"/>
      <c r="EQ26" s="505" t="s">
        <v>611</v>
      </c>
      <c r="ER26" s="505"/>
      <c r="ES26" s="505"/>
      <c r="ET26" s="505"/>
      <c r="EU26" s="505"/>
      <c r="EV26" s="505"/>
      <c r="EW26" s="505"/>
      <c r="EX26" s="505" t="s">
        <v>611</v>
      </c>
      <c r="EY26" s="505"/>
      <c r="EZ26" s="505"/>
      <c r="FA26" s="505"/>
      <c r="FB26" s="505"/>
      <c r="FC26" s="505"/>
      <c r="FD26" s="505"/>
      <c r="FE26" s="505"/>
      <c r="FF26" s="505"/>
      <c r="FG26" s="505"/>
      <c r="FH26" s="505"/>
      <c r="FI26" s="505"/>
      <c r="FJ26" s="505"/>
      <c r="FK26" s="505"/>
    </row>
    <row r="27" spans="1:167" ht="50.1" customHeight="1">
      <c r="A27" s="508" t="s">
        <v>330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7" t="s">
        <v>180</v>
      </c>
      <c r="AG27" s="507"/>
      <c r="AH27" s="507"/>
      <c r="AI27" s="507"/>
      <c r="AJ27" s="507"/>
      <c r="AK27" s="507"/>
      <c r="AL27" s="507"/>
      <c r="AM27" s="505" t="s">
        <v>611</v>
      </c>
      <c r="AN27" s="505"/>
      <c r="AO27" s="505"/>
      <c r="AP27" s="505"/>
      <c r="AQ27" s="505"/>
      <c r="AR27" s="505"/>
      <c r="AS27" s="505"/>
      <c r="AT27" s="505" t="s">
        <v>611</v>
      </c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 t="s">
        <v>611</v>
      </c>
      <c r="BH27" s="505"/>
      <c r="BI27" s="505"/>
      <c r="BJ27" s="505"/>
      <c r="BK27" s="505"/>
      <c r="BL27" s="505"/>
      <c r="BM27" s="505"/>
      <c r="BN27" s="505" t="s">
        <v>611</v>
      </c>
      <c r="BO27" s="505"/>
      <c r="BP27" s="505"/>
      <c r="BQ27" s="505"/>
      <c r="BR27" s="505"/>
      <c r="BS27" s="505"/>
      <c r="BT27" s="505"/>
      <c r="BU27" s="505"/>
      <c r="BV27" s="505"/>
      <c r="BW27" s="505"/>
      <c r="BX27" s="505"/>
      <c r="BY27" s="505"/>
      <c r="BZ27" s="505" t="s">
        <v>611</v>
      </c>
      <c r="CA27" s="505"/>
      <c r="CB27" s="505"/>
      <c r="CC27" s="505"/>
      <c r="CD27" s="505"/>
      <c r="CE27" s="505"/>
      <c r="CF27" s="505"/>
      <c r="CG27" s="505"/>
      <c r="CH27" s="505"/>
      <c r="CI27" s="505"/>
      <c r="CJ27" s="505" t="s">
        <v>611</v>
      </c>
      <c r="CK27" s="505"/>
      <c r="CL27" s="505"/>
      <c r="CM27" s="505"/>
      <c r="CN27" s="505"/>
      <c r="CO27" s="505"/>
      <c r="CP27" s="505" t="s">
        <v>611</v>
      </c>
      <c r="CQ27" s="505"/>
      <c r="CR27" s="505"/>
      <c r="CS27" s="505"/>
      <c r="CT27" s="505"/>
      <c r="CU27" s="505"/>
      <c r="CV27" s="505"/>
      <c r="CW27" s="505" t="s">
        <v>611</v>
      </c>
      <c r="CX27" s="505"/>
      <c r="CY27" s="505"/>
      <c r="CZ27" s="505"/>
      <c r="DA27" s="505"/>
      <c r="DB27" s="505"/>
      <c r="DC27" s="505"/>
      <c r="DD27" s="505"/>
      <c r="DE27" s="505"/>
      <c r="DF27" s="505"/>
      <c r="DG27" s="505"/>
      <c r="DH27" s="505"/>
      <c r="DI27" s="505"/>
      <c r="DJ27" s="505"/>
      <c r="DK27" s="505" t="s">
        <v>611</v>
      </c>
      <c r="DL27" s="505"/>
      <c r="DM27" s="505"/>
      <c r="DN27" s="505"/>
      <c r="DO27" s="505"/>
      <c r="DP27" s="505"/>
      <c r="DQ27" s="505"/>
      <c r="DR27" s="505"/>
      <c r="DS27" s="505"/>
      <c r="DT27" s="505"/>
      <c r="DU27" s="505"/>
      <c r="DV27" s="505" t="s">
        <v>611</v>
      </c>
      <c r="DW27" s="505"/>
      <c r="DX27" s="505"/>
      <c r="DY27" s="505"/>
      <c r="DZ27" s="505"/>
      <c r="EA27" s="505"/>
      <c r="EB27" s="505"/>
      <c r="EC27" s="505" t="s">
        <v>611</v>
      </c>
      <c r="ED27" s="505"/>
      <c r="EE27" s="505"/>
      <c r="EF27" s="505"/>
      <c r="EG27" s="505"/>
      <c r="EH27" s="505"/>
      <c r="EI27" s="505"/>
      <c r="EJ27" s="505"/>
      <c r="EK27" s="505"/>
      <c r="EL27" s="505"/>
      <c r="EM27" s="505"/>
      <c r="EN27" s="505"/>
      <c r="EO27" s="505"/>
      <c r="EP27" s="505"/>
      <c r="EQ27" s="505" t="s">
        <v>611</v>
      </c>
      <c r="ER27" s="505"/>
      <c r="ES27" s="505"/>
      <c r="ET27" s="505"/>
      <c r="EU27" s="505"/>
      <c r="EV27" s="505"/>
      <c r="EW27" s="505"/>
      <c r="EX27" s="505" t="s">
        <v>611</v>
      </c>
      <c r="EY27" s="505"/>
      <c r="EZ27" s="505"/>
      <c r="FA27" s="505"/>
      <c r="FB27" s="505"/>
      <c r="FC27" s="505"/>
      <c r="FD27" s="505"/>
      <c r="FE27" s="505"/>
      <c r="FF27" s="505"/>
      <c r="FG27" s="505"/>
      <c r="FH27" s="505"/>
      <c r="FI27" s="505"/>
      <c r="FJ27" s="505"/>
      <c r="FK27" s="505"/>
    </row>
    <row r="28" spans="1:167" ht="50.1" customHeight="1">
      <c r="A28" s="508" t="s">
        <v>331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7" t="s">
        <v>332</v>
      </c>
      <c r="AG28" s="507"/>
      <c r="AH28" s="507"/>
      <c r="AI28" s="507"/>
      <c r="AJ28" s="507"/>
      <c r="AK28" s="507"/>
      <c r="AL28" s="507"/>
      <c r="AM28" s="505" t="s">
        <v>611</v>
      </c>
      <c r="AN28" s="505"/>
      <c r="AO28" s="505"/>
      <c r="AP28" s="505"/>
      <c r="AQ28" s="505"/>
      <c r="AR28" s="505"/>
      <c r="AS28" s="505"/>
      <c r="AT28" s="505" t="s">
        <v>611</v>
      </c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 t="s">
        <v>611</v>
      </c>
      <c r="BH28" s="505"/>
      <c r="BI28" s="505"/>
      <c r="BJ28" s="505"/>
      <c r="BK28" s="505"/>
      <c r="BL28" s="505"/>
      <c r="BM28" s="505"/>
      <c r="BN28" s="505" t="s">
        <v>611</v>
      </c>
      <c r="BO28" s="505"/>
      <c r="BP28" s="505"/>
      <c r="BQ28" s="505"/>
      <c r="BR28" s="505"/>
      <c r="BS28" s="505"/>
      <c r="BT28" s="505"/>
      <c r="BU28" s="505"/>
      <c r="BV28" s="505"/>
      <c r="BW28" s="505"/>
      <c r="BX28" s="505"/>
      <c r="BY28" s="505"/>
      <c r="BZ28" s="505" t="s">
        <v>611</v>
      </c>
      <c r="CA28" s="505"/>
      <c r="CB28" s="505"/>
      <c r="CC28" s="505"/>
      <c r="CD28" s="505"/>
      <c r="CE28" s="505"/>
      <c r="CF28" s="505"/>
      <c r="CG28" s="505"/>
      <c r="CH28" s="505"/>
      <c r="CI28" s="505"/>
      <c r="CJ28" s="505" t="s">
        <v>611</v>
      </c>
      <c r="CK28" s="505"/>
      <c r="CL28" s="505"/>
      <c r="CM28" s="505"/>
      <c r="CN28" s="505"/>
      <c r="CO28" s="505"/>
      <c r="CP28" s="505" t="s">
        <v>611</v>
      </c>
      <c r="CQ28" s="505"/>
      <c r="CR28" s="505"/>
      <c r="CS28" s="505"/>
      <c r="CT28" s="505"/>
      <c r="CU28" s="505"/>
      <c r="CV28" s="505"/>
      <c r="CW28" s="505" t="s">
        <v>611</v>
      </c>
      <c r="CX28" s="505"/>
      <c r="CY28" s="505"/>
      <c r="CZ28" s="505"/>
      <c r="DA28" s="505"/>
      <c r="DB28" s="505"/>
      <c r="DC28" s="505"/>
      <c r="DD28" s="505"/>
      <c r="DE28" s="505"/>
      <c r="DF28" s="505"/>
      <c r="DG28" s="505"/>
      <c r="DH28" s="505"/>
      <c r="DI28" s="505"/>
      <c r="DJ28" s="505"/>
      <c r="DK28" s="505" t="s">
        <v>611</v>
      </c>
      <c r="DL28" s="505"/>
      <c r="DM28" s="505"/>
      <c r="DN28" s="505"/>
      <c r="DO28" s="505"/>
      <c r="DP28" s="505"/>
      <c r="DQ28" s="505"/>
      <c r="DR28" s="505"/>
      <c r="DS28" s="505"/>
      <c r="DT28" s="505"/>
      <c r="DU28" s="505"/>
      <c r="DV28" s="505" t="s">
        <v>611</v>
      </c>
      <c r="DW28" s="505"/>
      <c r="DX28" s="505"/>
      <c r="DY28" s="505"/>
      <c r="DZ28" s="505"/>
      <c r="EA28" s="505"/>
      <c r="EB28" s="505"/>
      <c r="EC28" s="505" t="s">
        <v>611</v>
      </c>
      <c r="ED28" s="505"/>
      <c r="EE28" s="505"/>
      <c r="EF28" s="505"/>
      <c r="EG28" s="505"/>
      <c r="EH28" s="505"/>
      <c r="EI28" s="505"/>
      <c r="EJ28" s="505"/>
      <c r="EK28" s="505"/>
      <c r="EL28" s="505"/>
      <c r="EM28" s="505"/>
      <c r="EN28" s="505"/>
      <c r="EO28" s="505"/>
      <c r="EP28" s="505"/>
      <c r="EQ28" s="505" t="s">
        <v>611</v>
      </c>
      <c r="ER28" s="505"/>
      <c r="ES28" s="505"/>
      <c r="ET28" s="505"/>
      <c r="EU28" s="505"/>
      <c r="EV28" s="505"/>
      <c r="EW28" s="505"/>
      <c r="EX28" s="505" t="s">
        <v>611</v>
      </c>
      <c r="EY28" s="505"/>
      <c r="EZ28" s="505"/>
      <c r="FA28" s="505"/>
      <c r="FB28" s="505"/>
      <c r="FC28" s="505"/>
      <c r="FD28" s="505"/>
      <c r="FE28" s="505"/>
      <c r="FF28" s="505"/>
      <c r="FG28" s="505"/>
      <c r="FH28" s="505"/>
      <c r="FI28" s="505"/>
      <c r="FJ28" s="505"/>
      <c r="FK28" s="505"/>
    </row>
    <row r="29" spans="1:167" ht="50.1" customHeight="1">
      <c r="A29" s="510" t="s">
        <v>293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1" t="s">
        <v>139</v>
      </c>
      <c r="AG29" s="511"/>
      <c r="AH29" s="511"/>
      <c r="AI29" s="511"/>
      <c r="AJ29" s="511"/>
      <c r="AK29" s="511"/>
      <c r="AL29" s="511"/>
      <c r="AM29" s="512" t="s">
        <v>611</v>
      </c>
      <c r="AN29" s="512"/>
      <c r="AO29" s="512"/>
      <c r="AP29" s="512"/>
      <c r="AQ29" s="512"/>
      <c r="AR29" s="512"/>
      <c r="AS29" s="512"/>
      <c r="AT29" s="512" t="s">
        <v>611</v>
      </c>
      <c r="AU29" s="512"/>
      <c r="AV29" s="512"/>
      <c r="AW29" s="512"/>
      <c r="AX29" s="512"/>
      <c r="AY29" s="512"/>
      <c r="AZ29" s="512"/>
      <c r="BA29" s="512"/>
      <c r="BB29" s="512"/>
      <c r="BC29" s="512"/>
      <c r="BD29" s="512"/>
      <c r="BE29" s="512"/>
      <c r="BF29" s="512"/>
      <c r="BG29" s="512" t="s">
        <v>611</v>
      </c>
      <c r="BH29" s="512"/>
      <c r="BI29" s="512"/>
      <c r="BJ29" s="512"/>
      <c r="BK29" s="512"/>
      <c r="BL29" s="512"/>
      <c r="BM29" s="512"/>
      <c r="BN29" s="512" t="s">
        <v>611</v>
      </c>
      <c r="BO29" s="512"/>
      <c r="BP29" s="512"/>
      <c r="BQ29" s="512"/>
      <c r="BR29" s="512"/>
      <c r="BS29" s="512"/>
      <c r="BT29" s="512"/>
      <c r="BU29" s="512"/>
      <c r="BV29" s="512"/>
      <c r="BW29" s="512"/>
      <c r="BX29" s="512"/>
      <c r="BY29" s="512"/>
      <c r="BZ29" s="512" t="s">
        <v>611</v>
      </c>
      <c r="CA29" s="512"/>
      <c r="CB29" s="512"/>
      <c r="CC29" s="512"/>
      <c r="CD29" s="512"/>
      <c r="CE29" s="512"/>
      <c r="CF29" s="512"/>
      <c r="CG29" s="512"/>
      <c r="CH29" s="512"/>
      <c r="CI29" s="512"/>
      <c r="CJ29" s="512" t="s">
        <v>611</v>
      </c>
      <c r="CK29" s="512"/>
      <c r="CL29" s="512"/>
      <c r="CM29" s="512"/>
      <c r="CN29" s="512"/>
      <c r="CO29" s="512"/>
      <c r="CP29" s="512" t="s">
        <v>611</v>
      </c>
      <c r="CQ29" s="512"/>
      <c r="CR29" s="512"/>
      <c r="CS29" s="512"/>
      <c r="CT29" s="512"/>
      <c r="CU29" s="512"/>
      <c r="CV29" s="512"/>
      <c r="CW29" s="512" t="s">
        <v>611</v>
      </c>
      <c r="CX29" s="512"/>
      <c r="CY29" s="512"/>
      <c r="CZ29" s="512"/>
      <c r="DA29" s="512"/>
      <c r="DB29" s="512"/>
      <c r="DC29" s="512"/>
      <c r="DD29" s="512"/>
      <c r="DE29" s="512"/>
      <c r="DF29" s="512"/>
      <c r="DG29" s="512"/>
      <c r="DH29" s="512"/>
      <c r="DI29" s="512"/>
      <c r="DJ29" s="512"/>
      <c r="DK29" s="512" t="s">
        <v>611</v>
      </c>
      <c r="DL29" s="512"/>
      <c r="DM29" s="512"/>
      <c r="DN29" s="512"/>
      <c r="DO29" s="512"/>
      <c r="DP29" s="512"/>
      <c r="DQ29" s="512"/>
      <c r="DR29" s="512"/>
      <c r="DS29" s="512"/>
      <c r="DT29" s="512"/>
      <c r="DU29" s="512"/>
      <c r="DV29" s="512" t="s">
        <v>611</v>
      </c>
      <c r="DW29" s="512"/>
      <c r="DX29" s="512"/>
      <c r="DY29" s="512"/>
      <c r="DZ29" s="512"/>
      <c r="EA29" s="512"/>
      <c r="EB29" s="512"/>
      <c r="EC29" s="512" t="s">
        <v>611</v>
      </c>
      <c r="ED29" s="512"/>
      <c r="EE29" s="512"/>
      <c r="EF29" s="512"/>
      <c r="EG29" s="512"/>
      <c r="EH29" s="512"/>
      <c r="EI29" s="512"/>
      <c r="EJ29" s="512"/>
      <c r="EK29" s="512"/>
      <c r="EL29" s="512"/>
      <c r="EM29" s="512"/>
      <c r="EN29" s="512"/>
      <c r="EO29" s="512"/>
      <c r="EP29" s="512"/>
      <c r="EQ29" s="512" t="s">
        <v>611</v>
      </c>
      <c r="ER29" s="512"/>
      <c r="ES29" s="512"/>
      <c r="ET29" s="512"/>
      <c r="EU29" s="512"/>
      <c r="EV29" s="512"/>
      <c r="EW29" s="512"/>
      <c r="EX29" s="512" t="s">
        <v>611</v>
      </c>
      <c r="EY29" s="512"/>
      <c r="EZ29" s="512"/>
      <c r="FA29" s="512"/>
      <c r="FB29" s="512"/>
      <c r="FC29" s="512"/>
      <c r="FD29" s="512"/>
      <c r="FE29" s="512"/>
      <c r="FF29" s="512"/>
      <c r="FG29" s="512"/>
      <c r="FH29" s="512"/>
      <c r="FI29" s="512"/>
      <c r="FJ29" s="512"/>
      <c r="FK29" s="512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368" t="s">
        <v>43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9" t="s">
        <v>626</v>
      </c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5"/>
      <c r="BH31" s="5"/>
      <c r="BI31" s="14"/>
      <c r="BJ31" s="14"/>
      <c r="BK31" s="14"/>
      <c r="BL31" s="5"/>
      <c r="BM31" s="5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16"/>
      <c r="CQ31" s="16"/>
      <c r="CR31" s="16"/>
      <c r="CS31" s="5"/>
      <c r="CT31" s="5"/>
      <c r="CU31" s="5"/>
      <c r="CV31" s="5"/>
      <c r="CW31" s="369" t="s">
        <v>627</v>
      </c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70" t="s">
        <v>44</v>
      </c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26"/>
      <c r="BH32" s="26"/>
      <c r="BI32" s="48"/>
      <c r="BJ32" s="48"/>
      <c r="BK32" s="48"/>
      <c r="BL32" s="26"/>
      <c r="BM32" s="26"/>
      <c r="BN32" s="370" t="s">
        <v>205</v>
      </c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48"/>
      <c r="CQ32" s="48"/>
      <c r="CR32" s="48"/>
      <c r="CS32" s="26"/>
      <c r="CT32" s="26"/>
      <c r="CU32" s="26"/>
      <c r="CV32" s="26"/>
      <c r="CW32" s="370" t="s">
        <v>45</v>
      </c>
      <c r="CX32" s="370"/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0"/>
      <c r="DP32" s="370"/>
      <c r="DQ32" s="370"/>
      <c r="DR32" s="370"/>
      <c r="DS32" s="370"/>
      <c r="DT32" s="370"/>
      <c r="DU32" s="370"/>
      <c r="DV32" s="370"/>
      <c r="DW32" s="370"/>
      <c r="DX32" s="370"/>
      <c r="DY32" s="370"/>
      <c r="DZ32" s="370"/>
      <c r="EA32" s="370"/>
      <c r="EB32" s="370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368" t="s">
        <v>46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9" t="s">
        <v>628</v>
      </c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5"/>
      <c r="BH33" s="5"/>
      <c r="BI33" s="14"/>
      <c r="BJ33" s="14"/>
      <c r="BK33" s="14"/>
      <c r="BL33" s="5"/>
      <c r="BM33" s="5"/>
      <c r="BN33" s="369" t="s">
        <v>631</v>
      </c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16"/>
      <c r="CQ33" s="16"/>
      <c r="CR33" s="16"/>
      <c r="CS33" s="5"/>
      <c r="CT33" s="5"/>
      <c r="CU33" s="5"/>
      <c r="CV33" s="5"/>
      <c r="CW33" s="371" t="s">
        <v>629</v>
      </c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70" t="s">
        <v>44</v>
      </c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26"/>
      <c r="BH34" s="26"/>
      <c r="BI34" s="48"/>
      <c r="BJ34" s="48"/>
      <c r="BK34" s="48"/>
      <c r="BL34" s="26"/>
      <c r="BM34" s="26"/>
      <c r="BN34" s="370" t="s">
        <v>206</v>
      </c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0"/>
      <c r="CP34" s="48"/>
      <c r="CQ34" s="48"/>
      <c r="CR34" s="48"/>
      <c r="CS34" s="26"/>
      <c r="CT34" s="26"/>
      <c r="CU34" s="26"/>
      <c r="CV34" s="26"/>
      <c r="CW34" s="370" t="s">
        <v>47</v>
      </c>
      <c r="CX34" s="370"/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0"/>
      <c r="DR34" s="370"/>
      <c r="DS34" s="370"/>
      <c r="DT34" s="370"/>
      <c r="DU34" s="370"/>
      <c r="DV34" s="370"/>
      <c r="DW34" s="370"/>
      <c r="DX34" s="370"/>
      <c r="DY34" s="370"/>
      <c r="DZ34" s="370"/>
      <c r="EA34" s="370"/>
      <c r="EB34" s="370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373" t="s">
        <v>48</v>
      </c>
      <c r="B35" s="373"/>
      <c r="C35" s="371" t="s">
        <v>656</v>
      </c>
      <c r="D35" s="371"/>
      <c r="E35" s="371"/>
      <c r="F35" s="368" t="s">
        <v>48</v>
      </c>
      <c r="G35" s="368"/>
      <c r="H35" s="371" t="s">
        <v>924</v>
      </c>
      <c r="I35" s="371"/>
      <c r="J35" s="371"/>
      <c r="K35" s="371"/>
      <c r="L35" s="371"/>
      <c r="M35" s="371"/>
      <c r="N35" s="371"/>
      <c r="O35" s="371"/>
      <c r="P35" s="371"/>
      <c r="Q35" s="371"/>
      <c r="R35" s="373">
        <v>20</v>
      </c>
      <c r="S35" s="373"/>
      <c r="T35" s="373"/>
      <c r="U35" s="374" t="s">
        <v>750</v>
      </c>
      <c r="V35" s="374"/>
      <c r="W35" s="374"/>
      <c r="X35" s="368" t="s">
        <v>9</v>
      </c>
      <c r="Y35" s="368"/>
      <c r="Z35" s="368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8"/>
  <sheetViews>
    <sheetView topLeftCell="A16" zoomScale="90" zoomScaleNormal="90" workbookViewId="0">
      <selection activeCell="CW49" sqref="CW49:DE4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8.75" customHeight="1">
      <c r="A1" s="48"/>
      <c r="B1" s="504" t="s">
        <v>333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342" t="s">
        <v>6</v>
      </c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9" t="s">
        <v>10</v>
      </c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C4" s="63" t="s">
        <v>923</v>
      </c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9" t="s">
        <v>11</v>
      </c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C5" s="63" t="s">
        <v>617</v>
      </c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9" t="s">
        <v>12</v>
      </c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C6" s="63" t="s">
        <v>618</v>
      </c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12"/>
      <c r="EI7" s="59" t="s">
        <v>14</v>
      </c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2"/>
      <c r="FC7" s="63" t="s">
        <v>619</v>
      </c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9" t="s">
        <v>623</v>
      </c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9"/>
      <c r="EG8" s="369"/>
      <c r="EH8" s="12"/>
      <c r="EI8" s="59" t="s">
        <v>18</v>
      </c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2"/>
      <c r="FC8" s="63" t="s">
        <v>622</v>
      </c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12"/>
      <c r="EI9" s="59" t="s">
        <v>20</v>
      </c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2"/>
      <c r="FC9" s="63" t="s">
        <v>625</v>
      </c>
      <c r="FD9" s="63"/>
      <c r="FE9" s="63"/>
      <c r="FF9" s="63"/>
      <c r="FG9" s="63"/>
      <c r="FH9" s="63"/>
      <c r="FI9" s="63"/>
      <c r="FJ9" s="63"/>
      <c r="FK9" s="63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480" t="s">
        <v>335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480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505" t="s">
        <v>336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 t="s">
        <v>74</v>
      </c>
      <c r="AA14" s="505"/>
      <c r="AB14" s="505"/>
      <c r="AC14" s="505"/>
      <c r="AD14" s="505"/>
      <c r="AE14" s="505"/>
      <c r="AF14" s="505"/>
      <c r="AG14" s="363" t="s">
        <v>337</v>
      </c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505" t="s">
        <v>338</v>
      </c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 t="s">
        <v>339</v>
      </c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 t="s">
        <v>340</v>
      </c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32.85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363" t="s">
        <v>341</v>
      </c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505" t="s">
        <v>153</v>
      </c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 t="s">
        <v>342</v>
      </c>
      <c r="BO15" s="505"/>
      <c r="BP15" s="505"/>
      <c r="BQ15" s="505"/>
      <c r="BR15" s="505"/>
      <c r="BS15" s="505"/>
      <c r="BT15" s="505"/>
      <c r="BU15" s="505" t="s">
        <v>153</v>
      </c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/>
      <c r="DD15" s="505"/>
      <c r="DE15" s="505"/>
      <c r="DF15" s="505" t="s">
        <v>153</v>
      </c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/>
      <c r="DX15" s="505"/>
      <c r="DY15" s="505"/>
      <c r="DZ15" s="505"/>
      <c r="EA15" s="505" t="s">
        <v>341</v>
      </c>
      <c r="EB15" s="505"/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/>
      <c r="ER15" s="505"/>
      <c r="ES15" s="505"/>
      <c r="ET15" s="505"/>
      <c r="EU15" s="505" t="s">
        <v>153</v>
      </c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ht="41.1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 t="s">
        <v>208</v>
      </c>
      <c r="AH16" s="505"/>
      <c r="AI16" s="505"/>
      <c r="AJ16" s="505"/>
      <c r="AK16" s="505"/>
      <c r="AL16" s="505"/>
      <c r="AM16" s="505" t="s">
        <v>343</v>
      </c>
      <c r="AN16" s="505"/>
      <c r="AO16" s="505"/>
      <c r="AP16" s="505"/>
      <c r="AQ16" s="505"/>
      <c r="AR16" s="505"/>
      <c r="AS16" s="505"/>
      <c r="AT16" s="505"/>
      <c r="AU16" s="505"/>
      <c r="AV16" s="505"/>
      <c r="AW16" s="505" t="s">
        <v>344</v>
      </c>
      <c r="AX16" s="505"/>
      <c r="AY16" s="505"/>
      <c r="AZ16" s="505"/>
      <c r="BA16" s="505"/>
      <c r="BB16" s="505"/>
      <c r="BC16" s="505"/>
      <c r="BD16" s="505"/>
      <c r="BE16" s="505" t="s">
        <v>345</v>
      </c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 t="s">
        <v>346</v>
      </c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 t="s">
        <v>347</v>
      </c>
      <c r="CN16" s="505"/>
      <c r="CO16" s="505"/>
      <c r="CP16" s="505"/>
      <c r="CQ16" s="505"/>
      <c r="CR16" s="505"/>
      <c r="CS16" s="505"/>
      <c r="CT16" s="505"/>
      <c r="CU16" s="505"/>
      <c r="CV16" s="505"/>
      <c r="CW16" s="505" t="s">
        <v>348</v>
      </c>
      <c r="CX16" s="505"/>
      <c r="CY16" s="505"/>
      <c r="CZ16" s="505"/>
      <c r="DA16" s="505"/>
      <c r="DB16" s="505"/>
      <c r="DC16" s="505"/>
      <c r="DD16" s="505"/>
      <c r="DE16" s="505"/>
      <c r="DF16" s="505" t="s">
        <v>349</v>
      </c>
      <c r="DG16" s="505"/>
      <c r="DH16" s="505"/>
      <c r="DI16" s="505"/>
      <c r="DJ16" s="505"/>
      <c r="DK16" s="505"/>
      <c r="DL16" s="505"/>
      <c r="DM16" s="505"/>
      <c r="DN16" s="505"/>
      <c r="DO16" s="505"/>
      <c r="DP16" s="505" t="s">
        <v>350</v>
      </c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 t="s">
        <v>208</v>
      </c>
      <c r="EB16" s="505"/>
      <c r="EC16" s="505"/>
      <c r="ED16" s="505"/>
      <c r="EE16" s="505"/>
      <c r="EF16" s="505"/>
      <c r="EG16" s="505"/>
      <c r="EH16" s="505" t="s">
        <v>351</v>
      </c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05" t="s">
        <v>344</v>
      </c>
      <c r="EV16" s="505"/>
      <c r="EW16" s="505"/>
      <c r="EX16" s="505"/>
      <c r="EY16" s="505"/>
      <c r="EZ16" s="505"/>
      <c r="FA16" s="505"/>
      <c r="FB16" s="505"/>
      <c r="FC16" s="505" t="s">
        <v>345</v>
      </c>
      <c r="FD16" s="505"/>
      <c r="FE16" s="505"/>
      <c r="FF16" s="505"/>
      <c r="FG16" s="505"/>
      <c r="FH16" s="505"/>
      <c r="FI16" s="505"/>
      <c r="FJ16" s="505"/>
      <c r="FK16" s="505"/>
    </row>
    <row r="17" spans="1:167" ht="83.65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 t="s">
        <v>208</v>
      </c>
      <c r="BV17" s="505"/>
      <c r="BW17" s="505"/>
      <c r="BX17" s="505"/>
      <c r="BY17" s="505"/>
      <c r="BZ17" s="505"/>
      <c r="CA17" s="505"/>
      <c r="CB17" s="505" t="s">
        <v>343</v>
      </c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/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/>
      <c r="DR17" s="505"/>
      <c r="DS17" s="505"/>
      <c r="DT17" s="505"/>
      <c r="DU17" s="505"/>
      <c r="DV17" s="505"/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>
      <c r="A18" s="506">
        <v>1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>
        <v>2</v>
      </c>
      <c r="AA18" s="506"/>
      <c r="AB18" s="506"/>
      <c r="AC18" s="506"/>
      <c r="AD18" s="506"/>
      <c r="AE18" s="506"/>
      <c r="AF18" s="506"/>
      <c r="AG18" s="506">
        <v>3</v>
      </c>
      <c r="AH18" s="506"/>
      <c r="AI18" s="506"/>
      <c r="AJ18" s="506"/>
      <c r="AK18" s="506"/>
      <c r="AL18" s="506"/>
      <c r="AM18" s="506">
        <v>4</v>
      </c>
      <c r="AN18" s="506"/>
      <c r="AO18" s="506"/>
      <c r="AP18" s="506"/>
      <c r="AQ18" s="506"/>
      <c r="AR18" s="506"/>
      <c r="AS18" s="506"/>
      <c r="AT18" s="506"/>
      <c r="AU18" s="506"/>
      <c r="AV18" s="506"/>
      <c r="AW18" s="506">
        <v>5</v>
      </c>
      <c r="AX18" s="506"/>
      <c r="AY18" s="506"/>
      <c r="AZ18" s="506"/>
      <c r="BA18" s="506"/>
      <c r="BB18" s="506"/>
      <c r="BC18" s="506"/>
      <c r="BD18" s="506"/>
      <c r="BE18" s="506">
        <v>6</v>
      </c>
      <c r="BF18" s="506"/>
      <c r="BG18" s="506"/>
      <c r="BH18" s="506"/>
      <c r="BI18" s="506"/>
      <c r="BJ18" s="506"/>
      <c r="BK18" s="506"/>
      <c r="BL18" s="506"/>
      <c r="BM18" s="506"/>
      <c r="BN18" s="506">
        <v>7</v>
      </c>
      <c r="BO18" s="506"/>
      <c r="BP18" s="506"/>
      <c r="BQ18" s="506"/>
      <c r="BR18" s="506"/>
      <c r="BS18" s="506"/>
      <c r="BT18" s="506"/>
      <c r="BU18" s="506">
        <v>8</v>
      </c>
      <c r="BV18" s="506"/>
      <c r="BW18" s="506"/>
      <c r="BX18" s="506"/>
      <c r="BY18" s="506"/>
      <c r="BZ18" s="506"/>
      <c r="CA18" s="506"/>
      <c r="CB18" s="506">
        <v>9</v>
      </c>
      <c r="CC18" s="506"/>
      <c r="CD18" s="506"/>
      <c r="CE18" s="506"/>
      <c r="CF18" s="506"/>
      <c r="CG18" s="506"/>
      <c r="CH18" s="506"/>
      <c r="CI18" s="506"/>
      <c r="CJ18" s="506"/>
      <c r="CK18" s="506"/>
      <c r="CL18" s="506"/>
      <c r="CM18" s="506">
        <v>10</v>
      </c>
      <c r="CN18" s="506"/>
      <c r="CO18" s="506"/>
      <c r="CP18" s="506"/>
      <c r="CQ18" s="506"/>
      <c r="CR18" s="506"/>
      <c r="CS18" s="506"/>
      <c r="CT18" s="506"/>
      <c r="CU18" s="506"/>
      <c r="CV18" s="506"/>
      <c r="CW18" s="506">
        <v>11</v>
      </c>
      <c r="CX18" s="506"/>
      <c r="CY18" s="506"/>
      <c r="CZ18" s="506"/>
      <c r="DA18" s="506"/>
      <c r="DB18" s="506"/>
      <c r="DC18" s="506"/>
      <c r="DD18" s="506"/>
      <c r="DE18" s="506"/>
      <c r="DF18" s="506">
        <v>12</v>
      </c>
      <c r="DG18" s="506"/>
      <c r="DH18" s="506"/>
      <c r="DI18" s="506"/>
      <c r="DJ18" s="506"/>
      <c r="DK18" s="506"/>
      <c r="DL18" s="506"/>
      <c r="DM18" s="506"/>
      <c r="DN18" s="506"/>
      <c r="DO18" s="506"/>
      <c r="DP18" s="506">
        <v>13</v>
      </c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>
        <v>14</v>
      </c>
      <c r="EB18" s="506"/>
      <c r="EC18" s="506"/>
      <c r="ED18" s="506"/>
      <c r="EE18" s="506"/>
      <c r="EF18" s="506"/>
      <c r="EG18" s="506"/>
      <c r="EH18" s="506">
        <v>15</v>
      </c>
      <c r="EI18" s="506"/>
      <c r="EJ18" s="506"/>
      <c r="EK18" s="506"/>
      <c r="EL18" s="506"/>
      <c r="EM18" s="506"/>
      <c r="EN18" s="506"/>
      <c r="EO18" s="506"/>
      <c r="EP18" s="506"/>
      <c r="EQ18" s="506"/>
      <c r="ER18" s="506"/>
      <c r="ES18" s="506"/>
      <c r="ET18" s="506"/>
      <c r="EU18" s="506">
        <v>16</v>
      </c>
      <c r="EV18" s="506"/>
      <c r="EW18" s="506"/>
      <c r="EX18" s="506"/>
      <c r="EY18" s="506"/>
      <c r="EZ18" s="506"/>
      <c r="FA18" s="506"/>
      <c r="FB18" s="506"/>
      <c r="FC18" s="506">
        <v>17</v>
      </c>
      <c r="FD18" s="506"/>
      <c r="FE18" s="506"/>
      <c r="FF18" s="506"/>
      <c r="FG18" s="506"/>
      <c r="FH18" s="506"/>
      <c r="FI18" s="506"/>
      <c r="FJ18" s="506"/>
      <c r="FK18" s="506"/>
    </row>
    <row r="19" spans="1:167" ht="50.1" customHeight="1">
      <c r="A19" s="1060" t="s">
        <v>659</v>
      </c>
      <c r="B19" s="1060"/>
      <c r="C19" s="1060"/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1" t="s">
        <v>133</v>
      </c>
      <c r="AA19" s="1061"/>
      <c r="AB19" s="1061"/>
      <c r="AC19" s="1061"/>
      <c r="AD19" s="1061"/>
      <c r="AE19" s="1061"/>
      <c r="AF19" s="1061"/>
      <c r="AG19" s="1062">
        <v>24.25</v>
      </c>
      <c r="AH19" s="1062"/>
      <c r="AI19" s="1062"/>
      <c r="AJ19" s="1062"/>
      <c r="AK19" s="1062"/>
      <c r="AL19" s="1062"/>
      <c r="AM19" s="1063">
        <v>24.25</v>
      </c>
      <c r="AN19" s="1063"/>
      <c r="AO19" s="1063"/>
      <c r="AP19" s="1063"/>
      <c r="AQ19" s="1063"/>
      <c r="AR19" s="1063"/>
      <c r="AS19" s="1063"/>
      <c r="AT19" s="1063"/>
      <c r="AU19" s="1063"/>
      <c r="AV19" s="1063"/>
      <c r="AW19" s="1064">
        <v>18.25</v>
      </c>
      <c r="AX19" s="1064"/>
      <c r="AY19" s="1064"/>
      <c r="AZ19" s="1064"/>
      <c r="BA19" s="1064"/>
      <c r="BB19" s="1064"/>
      <c r="BC19" s="1064"/>
      <c r="BD19" s="1064"/>
      <c r="BE19" s="1057" t="s">
        <v>660</v>
      </c>
      <c r="BF19" s="1057"/>
      <c r="BG19" s="1057"/>
      <c r="BH19" s="1057"/>
      <c r="BI19" s="1057"/>
      <c r="BJ19" s="1057"/>
      <c r="BK19" s="1057"/>
      <c r="BL19" s="1057"/>
      <c r="BM19" s="1057"/>
      <c r="BN19" s="626">
        <v>12.9</v>
      </c>
      <c r="BO19" s="626"/>
      <c r="BP19" s="626"/>
      <c r="BQ19" s="626"/>
      <c r="BR19" s="626"/>
      <c r="BS19" s="626"/>
      <c r="BT19" s="626"/>
      <c r="BU19" s="626">
        <v>12.9</v>
      </c>
      <c r="BV19" s="626"/>
      <c r="BW19" s="626"/>
      <c r="BX19" s="626"/>
      <c r="BY19" s="626"/>
      <c r="BZ19" s="626"/>
      <c r="CA19" s="626"/>
      <c r="CB19" s="1058">
        <v>12.9</v>
      </c>
      <c r="CC19" s="1058"/>
      <c r="CD19" s="1058"/>
      <c r="CE19" s="1058"/>
      <c r="CF19" s="1058"/>
      <c r="CG19" s="1058"/>
      <c r="CH19" s="1058"/>
      <c r="CI19" s="1058"/>
      <c r="CJ19" s="1058"/>
      <c r="CK19" s="1058"/>
      <c r="CL19" s="1058"/>
      <c r="CM19" s="1059">
        <v>0</v>
      </c>
      <c r="CN19" s="1059"/>
      <c r="CO19" s="1059"/>
      <c r="CP19" s="1059"/>
      <c r="CQ19" s="1059"/>
      <c r="CR19" s="1059"/>
      <c r="CS19" s="1059"/>
      <c r="CT19" s="1059"/>
      <c r="CU19" s="1059"/>
      <c r="CV19" s="1059"/>
      <c r="CW19" s="1052" t="s">
        <v>611</v>
      </c>
      <c r="CX19" s="1052"/>
      <c r="CY19" s="1052"/>
      <c r="CZ19" s="1052"/>
      <c r="DA19" s="1052"/>
      <c r="DB19" s="1052"/>
      <c r="DC19" s="1052"/>
      <c r="DD19" s="1052"/>
      <c r="DE19" s="1052"/>
      <c r="DF19" s="1053" t="s">
        <v>611</v>
      </c>
      <c r="DG19" s="1053"/>
      <c r="DH19" s="1053"/>
      <c r="DI19" s="1053"/>
      <c r="DJ19" s="1053"/>
      <c r="DK19" s="1053"/>
      <c r="DL19" s="1053"/>
      <c r="DM19" s="1053"/>
      <c r="DN19" s="1053"/>
      <c r="DO19" s="1053"/>
      <c r="DP19" s="1054" t="s">
        <v>611</v>
      </c>
      <c r="DQ19" s="1054"/>
      <c r="DR19" s="1054"/>
      <c r="DS19" s="1054"/>
      <c r="DT19" s="1054"/>
      <c r="DU19" s="1054"/>
      <c r="DV19" s="1054"/>
      <c r="DW19" s="1054"/>
      <c r="DX19" s="1054"/>
      <c r="DY19" s="1054"/>
      <c r="DZ19" s="1054"/>
      <c r="EA19" s="1055">
        <v>24.25</v>
      </c>
      <c r="EB19" s="1055"/>
      <c r="EC19" s="1055"/>
      <c r="ED19" s="1055"/>
      <c r="EE19" s="1055"/>
      <c r="EF19" s="1055"/>
      <c r="EG19" s="1055"/>
      <c r="EH19" s="1056">
        <v>24.25</v>
      </c>
      <c r="EI19" s="1056"/>
      <c r="EJ19" s="1056"/>
      <c r="EK19" s="1056"/>
      <c r="EL19" s="1056"/>
      <c r="EM19" s="1056"/>
      <c r="EN19" s="1056"/>
      <c r="EO19" s="1056"/>
      <c r="EP19" s="1056"/>
      <c r="EQ19" s="1056"/>
      <c r="ER19" s="1056"/>
      <c r="ES19" s="1056"/>
      <c r="ET19" s="1056"/>
      <c r="EU19" s="1036" t="s">
        <v>661</v>
      </c>
      <c r="EV19" s="1036"/>
      <c r="EW19" s="1036"/>
      <c r="EX19" s="1036"/>
      <c r="EY19" s="1036"/>
      <c r="EZ19" s="1036"/>
      <c r="FA19" s="1036"/>
      <c r="FB19" s="1036"/>
      <c r="FC19" s="1037">
        <v>6</v>
      </c>
      <c r="FD19" s="1037"/>
      <c r="FE19" s="1037"/>
      <c r="FF19" s="1037"/>
      <c r="FG19" s="1037"/>
      <c r="FH19" s="1037"/>
      <c r="FI19" s="1037"/>
      <c r="FJ19" s="1037"/>
      <c r="FK19" s="1037"/>
    </row>
    <row r="20" spans="1:167" ht="50.1" customHeight="1">
      <c r="A20" s="1038" t="s">
        <v>662</v>
      </c>
      <c r="B20" s="1038"/>
      <c r="C20" s="1038"/>
      <c r="D20" s="1038"/>
      <c r="E20" s="1038"/>
      <c r="F20" s="1038"/>
      <c r="G20" s="1038"/>
      <c r="H20" s="1038"/>
      <c r="I20" s="1038"/>
      <c r="J20" s="1038"/>
      <c r="K20" s="1038"/>
      <c r="L20" s="1038"/>
      <c r="M20" s="1038"/>
      <c r="N20" s="1038"/>
      <c r="O20" s="1038"/>
      <c r="P20" s="1038"/>
      <c r="Q20" s="1038"/>
      <c r="R20" s="1038"/>
      <c r="S20" s="1038"/>
      <c r="T20" s="1038"/>
      <c r="U20" s="1038"/>
      <c r="V20" s="1038"/>
      <c r="W20" s="1038"/>
      <c r="X20" s="1038"/>
      <c r="Y20" s="1038"/>
      <c r="Z20" s="1039" t="s">
        <v>461</v>
      </c>
      <c r="AA20" s="1039"/>
      <c r="AB20" s="1039"/>
      <c r="AC20" s="1039"/>
      <c r="AD20" s="1039"/>
      <c r="AE20" s="1039"/>
      <c r="AF20" s="1039"/>
      <c r="AG20" s="1040" t="s">
        <v>663</v>
      </c>
      <c r="AH20" s="1040"/>
      <c r="AI20" s="1040"/>
      <c r="AJ20" s="1040"/>
      <c r="AK20" s="1040"/>
      <c r="AL20" s="1040"/>
      <c r="AM20" s="1041" t="s">
        <v>663</v>
      </c>
      <c r="AN20" s="1041"/>
      <c r="AO20" s="1041"/>
      <c r="AP20" s="1041"/>
      <c r="AQ20" s="1041"/>
      <c r="AR20" s="1041"/>
      <c r="AS20" s="1041"/>
      <c r="AT20" s="1041"/>
      <c r="AU20" s="1041"/>
      <c r="AV20" s="1041"/>
      <c r="AW20" s="1042" t="s">
        <v>611</v>
      </c>
      <c r="AX20" s="1042"/>
      <c r="AY20" s="1042"/>
      <c r="AZ20" s="1042"/>
      <c r="BA20" s="1042"/>
      <c r="BB20" s="1042"/>
      <c r="BC20" s="1042"/>
      <c r="BD20" s="1042"/>
      <c r="BE20" s="1043" t="s">
        <v>663</v>
      </c>
      <c r="BF20" s="1043"/>
      <c r="BG20" s="1043"/>
      <c r="BH20" s="1043"/>
      <c r="BI20" s="1043"/>
      <c r="BJ20" s="1043"/>
      <c r="BK20" s="1043"/>
      <c r="BL20" s="1043"/>
      <c r="BM20" s="1043"/>
      <c r="BN20" s="1044" t="s">
        <v>611</v>
      </c>
      <c r="BO20" s="1044"/>
      <c r="BP20" s="1044"/>
      <c r="BQ20" s="1044"/>
      <c r="BR20" s="1044"/>
      <c r="BS20" s="1044"/>
      <c r="BT20" s="1044"/>
      <c r="BU20" s="1045" t="s">
        <v>611</v>
      </c>
      <c r="BV20" s="1045"/>
      <c r="BW20" s="1045"/>
      <c r="BX20" s="1045"/>
      <c r="BY20" s="1045"/>
      <c r="BZ20" s="1045"/>
      <c r="CA20" s="1045"/>
      <c r="CB20" s="1046" t="s">
        <v>611</v>
      </c>
      <c r="CC20" s="1046"/>
      <c r="CD20" s="1046"/>
      <c r="CE20" s="1046"/>
      <c r="CF20" s="1046"/>
      <c r="CG20" s="1046"/>
      <c r="CH20" s="1046"/>
      <c r="CI20" s="1046"/>
      <c r="CJ20" s="1046"/>
      <c r="CK20" s="1046"/>
      <c r="CL20" s="1046"/>
      <c r="CM20" s="1047" t="s">
        <v>611</v>
      </c>
      <c r="CN20" s="1047"/>
      <c r="CO20" s="1047"/>
      <c r="CP20" s="1047"/>
      <c r="CQ20" s="1047"/>
      <c r="CR20" s="1047"/>
      <c r="CS20" s="1047"/>
      <c r="CT20" s="1047"/>
      <c r="CU20" s="1047"/>
      <c r="CV20" s="1047"/>
      <c r="CW20" s="1048" t="s">
        <v>611</v>
      </c>
      <c r="CX20" s="1048"/>
      <c r="CY20" s="1048"/>
      <c r="CZ20" s="1048"/>
      <c r="DA20" s="1048"/>
      <c r="DB20" s="1048"/>
      <c r="DC20" s="1048"/>
      <c r="DD20" s="1048"/>
      <c r="DE20" s="1048"/>
      <c r="DF20" s="1049" t="s">
        <v>611</v>
      </c>
      <c r="DG20" s="1049"/>
      <c r="DH20" s="1049"/>
      <c r="DI20" s="1049"/>
      <c r="DJ20" s="1049"/>
      <c r="DK20" s="1049"/>
      <c r="DL20" s="1049"/>
      <c r="DM20" s="1049"/>
      <c r="DN20" s="1049"/>
      <c r="DO20" s="1049"/>
      <c r="DP20" s="1050" t="s">
        <v>611</v>
      </c>
      <c r="DQ20" s="1050"/>
      <c r="DR20" s="1050"/>
      <c r="DS20" s="1050"/>
      <c r="DT20" s="1050"/>
      <c r="DU20" s="1050"/>
      <c r="DV20" s="1050"/>
      <c r="DW20" s="1050"/>
      <c r="DX20" s="1050"/>
      <c r="DY20" s="1050"/>
      <c r="DZ20" s="1050"/>
      <c r="EA20" s="1051" t="s">
        <v>663</v>
      </c>
      <c r="EB20" s="1051"/>
      <c r="EC20" s="1051"/>
      <c r="ED20" s="1051"/>
      <c r="EE20" s="1051"/>
      <c r="EF20" s="1051"/>
      <c r="EG20" s="1051"/>
      <c r="EH20" s="1020" t="s">
        <v>663</v>
      </c>
      <c r="EI20" s="1020"/>
      <c r="EJ20" s="1020"/>
      <c r="EK20" s="1020"/>
      <c r="EL20" s="1020"/>
      <c r="EM20" s="1020"/>
      <c r="EN20" s="1020"/>
      <c r="EO20" s="1020"/>
      <c r="EP20" s="1020"/>
      <c r="EQ20" s="1020"/>
      <c r="ER20" s="1020"/>
      <c r="ES20" s="1020"/>
      <c r="ET20" s="1020"/>
      <c r="EU20" s="1021" t="s">
        <v>611</v>
      </c>
      <c r="EV20" s="1021"/>
      <c r="EW20" s="1021"/>
      <c r="EX20" s="1021"/>
      <c r="EY20" s="1021"/>
      <c r="EZ20" s="1021"/>
      <c r="FA20" s="1021"/>
      <c r="FB20" s="1021"/>
      <c r="FC20" s="1022" t="s">
        <v>663</v>
      </c>
      <c r="FD20" s="1022"/>
      <c r="FE20" s="1022"/>
      <c r="FF20" s="1022"/>
      <c r="FG20" s="1022"/>
      <c r="FH20" s="1022"/>
      <c r="FI20" s="1022"/>
      <c r="FJ20" s="1022"/>
      <c r="FK20" s="1022"/>
    </row>
    <row r="21" spans="1:167" ht="50.1" customHeight="1">
      <c r="A21" s="1023" t="s">
        <v>664</v>
      </c>
      <c r="B21" s="1023"/>
      <c r="C21" s="1023"/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4" t="s">
        <v>463</v>
      </c>
      <c r="AA21" s="1024"/>
      <c r="AB21" s="1024"/>
      <c r="AC21" s="1024"/>
      <c r="AD21" s="1024"/>
      <c r="AE21" s="1024"/>
      <c r="AF21" s="1024"/>
      <c r="AG21" s="1025" t="s">
        <v>665</v>
      </c>
      <c r="AH21" s="1025"/>
      <c r="AI21" s="1025"/>
      <c r="AJ21" s="1025"/>
      <c r="AK21" s="1025"/>
      <c r="AL21" s="1025"/>
      <c r="AM21" s="1026" t="s">
        <v>665</v>
      </c>
      <c r="AN21" s="1026"/>
      <c r="AO21" s="1026"/>
      <c r="AP21" s="1026"/>
      <c r="AQ21" s="1026"/>
      <c r="AR21" s="1026"/>
      <c r="AS21" s="1026"/>
      <c r="AT21" s="1026"/>
      <c r="AU21" s="1026"/>
      <c r="AV21" s="1026"/>
      <c r="AW21" s="1027" t="s">
        <v>665</v>
      </c>
      <c r="AX21" s="1027"/>
      <c r="AY21" s="1027"/>
      <c r="AZ21" s="1027"/>
      <c r="BA21" s="1027"/>
      <c r="BB21" s="1027"/>
      <c r="BC21" s="1027"/>
      <c r="BD21" s="1027"/>
      <c r="BE21" s="1028" t="s">
        <v>611</v>
      </c>
      <c r="BF21" s="1028"/>
      <c r="BG21" s="1028"/>
      <c r="BH21" s="1028"/>
      <c r="BI21" s="1028"/>
      <c r="BJ21" s="1028"/>
      <c r="BK21" s="1028"/>
      <c r="BL21" s="1028"/>
      <c r="BM21" s="1028"/>
      <c r="BN21" s="1029">
        <v>0.64</v>
      </c>
      <c r="BO21" s="1029"/>
      <c r="BP21" s="1029"/>
      <c r="BQ21" s="1029"/>
      <c r="BR21" s="1029"/>
      <c r="BS21" s="1029"/>
      <c r="BT21" s="1029"/>
      <c r="BU21" s="1030">
        <v>0.64</v>
      </c>
      <c r="BV21" s="1030"/>
      <c r="BW21" s="1030"/>
      <c r="BX21" s="1030"/>
      <c r="BY21" s="1030"/>
      <c r="BZ21" s="1030"/>
      <c r="CA21" s="1030"/>
      <c r="CB21" s="1031">
        <v>0.64</v>
      </c>
      <c r="CC21" s="1031"/>
      <c r="CD21" s="1031"/>
      <c r="CE21" s="1031"/>
      <c r="CF21" s="1031"/>
      <c r="CG21" s="1031"/>
      <c r="CH21" s="1031"/>
      <c r="CI21" s="1031"/>
      <c r="CJ21" s="1031"/>
      <c r="CK21" s="1031"/>
      <c r="CL21" s="1031"/>
      <c r="CM21" s="1032" t="s">
        <v>611</v>
      </c>
      <c r="CN21" s="1032"/>
      <c r="CO21" s="1032"/>
      <c r="CP21" s="1032"/>
      <c r="CQ21" s="1032"/>
      <c r="CR21" s="1032"/>
      <c r="CS21" s="1032"/>
      <c r="CT21" s="1032"/>
      <c r="CU21" s="1032"/>
      <c r="CV21" s="1032"/>
      <c r="CW21" s="1033" t="s">
        <v>611</v>
      </c>
      <c r="CX21" s="1033"/>
      <c r="CY21" s="1033"/>
      <c r="CZ21" s="1033"/>
      <c r="DA21" s="1033"/>
      <c r="DB21" s="1033"/>
      <c r="DC21" s="1033"/>
      <c r="DD21" s="1033"/>
      <c r="DE21" s="1033"/>
      <c r="DF21" s="1034" t="s">
        <v>611</v>
      </c>
      <c r="DG21" s="1034"/>
      <c r="DH21" s="1034"/>
      <c r="DI21" s="1034"/>
      <c r="DJ21" s="1034"/>
      <c r="DK21" s="1034"/>
      <c r="DL21" s="1034"/>
      <c r="DM21" s="1034"/>
      <c r="DN21" s="1034"/>
      <c r="DO21" s="1034"/>
      <c r="DP21" s="1035" t="s">
        <v>611</v>
      </c>
      <c r="DQ21" s="1035"/>
      <c r="DR21" s="1035"/>
      <c r="DS21" s="1035"/>
      <c r="DT21" s="1035"/>
      <c r="DU21" s="1035"/>
      <c r="DV21" s="1035"/>
      <c r="DW21" s="1035"/>
      <c r="DX21" s="1035"/>
      <c r="DY21" s="1035"/>
      <c r="DZ21" s="1035"/>
      <c r="EA21" s="1004" t="s">
        <v>665</v>
      </c>
      <c r="EB21" s="1004"/>
      <c r="EC21" s="1004"/>
      <c r="ED21" s="1004"/>
      <c r="EE21" s="1004"/>
      <c r="EF21" s="1004"/>
      <c r="EG21" s="1004"/>
      <c r="EH21" s="1005" t="s">
        <v>665</v>
      </c>
      <c r="EI21" s="1005"/>
      <c r="EJ21" s="1005"/>
      <c r="EK21" s="1005"/>
      <c r="EL21" s="1005"/>
      <c r="EM21" s="1005"/>
      <c r="EN21" s="1005"/>
      <c r="EO21" s="1005"/>
      <c r="EP21" s="1005"/>
      <c r="EQ21" s="1005"/>
      <c r="ER21" s="1005"/>
      <c r="ES21" s="1005"/>
      <c r="ET21" s="1005"/>
      <c r="EU21" s="1006" t="s">
        <v>665</v>
      </c>
      <c r="EV21" s="1006"/>
      <c r="EW21" s="1006"/>
      <c r="EX21" s="1006"/>
      <c r="EY21" s="1006"/>
      <c r="EZ21" s="1006"/>
      <c r="FA21" s="1006"/>
      <c r="FB21" s="1006"/>
      <c r="FC21" s="1007" t="s">
        <v>611</v>
      </c>
      <c r="FD21" s="1007"/>
      <c r="FE21" s="1007"/>
      <c r="FF21" s="1007"/>
      <c r="FG21" s="1007"/>
      <c r="FH21" s="1007"/>
      <c r="FI21" s="1007"/>
      <c r="FJ21" s="1007"/>
      <c r="FK21" s="1007"/>
    </row>
    <row r="22" spans="1:167" ht="50.1" customHeight="1">
      <c r="A22" s="1008" t="s">
        <v>666</v>
      </c>
      <c r="B22" s="1008"/>
      <c r="C22" s="1008"/>
      <c r="D22" s="1008"/>
      <c r="E22" s="1008"/>
      <c r="F22" s="1008"/>
      <c r="G22" s="1008"/>
      <c r="H22" s="1008"/>
      <c r="I22" s="1008"/>
      <c r="J22" s="1008"/>
      <c r="K22" s="1008"/>
      <c r="L22" s="1008"/>
      <c r="M22" s="1008"/>
      <c r="N22" s="1008"/>
      <c r="O22" s="1008"/>
      <c r="P22" s="1008"/>
      <c r="Q22" s="1008"/>
      <c r="R22" s="1008"/>
      <c r="S22" s="1008"/>
      <c r="T22" s="1008"/>
      <c r="U22" s="1008"/>
      <c r="V22" s="1008"/>
      <c r="W22" s="1008"/>
      <c r="X22" s="1008"/>
      <c r="Y22" s="1008"/>
      <c r="Z22" s="1009" t="s">
        <v>465</v>
      </c>
      <c r="AA22" s="1009"/>
      <c r="AB22" s="1009"/>
      <c r="AC22" s="1009"/>
      <c r="AD22" s="1009"/>
      <c r="AE22" s="1009"/>
      <c r="AF22" s="1009"/>
      <c r="AG22" s="1010" t="s">
        <v>667</v>
      </c>
      <c r="AH22" s="1010"/>
      <c r="AI22" s="1010"/>
      <c r="AJ22" s="1010"/>
      <c r="AK22" s="1010"/>
      <c r="AL22" s="1010"/>
      <c r="AM22" s="1011" t="s">
        <v>667</v>
      </c>
      <c r="AN22" s="1011"/>
      <c r="AO22" s="1011"/>
      <c r="AP22" s="1011"/>
      <c r="AQ22" s="1011"/>
      <c r="AR22" s="1011"/>
      <c r="AS22" s="1011"/>
      <c r="AT22" s="1011"/>
      <c r="AU22" s="1011"/>
      <c r="AV22" s="1011"/>
      <c r="AW22" s="1012" t="s">
        <v>667</v>
      </c>
      <c r="AX22" s="1012"/>
      <c r="AY22" s="1012"/>
      <c r="AZ22" s="1012"/>
      <c r="BA22" s="1012"/>
      <c r="BB22" s="1012"/>
      <c r="BC22" s="1012"/>
      <c r="BD22" s="1012"/>
      <c r="BE22" s="1013" t="s">
        <v>611</v>
      </c>
      <c r="BF22" s="1013"/>
      <c r="BG22" s="1013"/>
      <c r="BH22" s="1013"/>
      <c r="BI22" s="1013"/>
      <c r="BJ22" s="1013"/>
      <c r="BK22" s="1013"/>
      <c r="BL22" s="1013"/>
      <c r="BM22" s="1013"/>
      <c r="BN22" s="1014" t="s">
        <v>611</v>
      </c>
      <c r="BO22" s="1014"/>
      <c r="BP22" s="1014"/>
      <c r="BQ22" s="1014"/>
      <c r="BR22" s="1014"/>
      <c r="BS22" s="1014"/>
      <c r="BT22" s="1014"/>
      <c r="BU22" s="1015" t="s">
        <v>611</v>
      </c>
      <c r="BV22" s="1015"/>
      <c r="BW22" s="1015"/>
      <c r="BX22" s="1015"/>
      <c r="BY22" s="1015"/>
      <c r="BZ22" s="1015"/>
      <c r="CA22" s="1015"/>
      <c r="CB22" s="1016" t="s">
        <v>611</v>
      </c>
      <c r="CC22" s="1016"/>
      <c r="CD22" s="1016"/>
      <c r="CE22" s="1016"/>
      <c r="CF22" s="1016"/>
      <c r="CG22" s="1016"/>
      <c r="CH22" s="1016"/>
      <c r="CI22" s="1016"/>
      <c r="CJ22" s="1016"/>
      <c r="CK22" s="1016"/>
      <c r="CL22" s="1016"/>
      <c r="CM22" s="1017" t="s">
        <v>611</v>
      </c>
      <c r="CN22" s="1017"/>
      <c r="CO22" s="1017"/>
      <c r="CP22" s="1017"/>
      <c r="CQ22" s="1017"/>
      <c r="CR22" s="1017"/>
      <c r="CS22" s="1017"/>
      <c r="CT22" s="1017"/>
      <c r="CU22" s="1017"/>
      <c r="CV22" s="1017"/>
      <c r="CW22" s="1018" t="s">
        <v>611</v>
      </c>
      <c r="CX22" s="1018"/>
      <c r="CY22" s="1018"/>
      <c r="CZ22" s="1018"/>
      <c r="DA22" s="1018"/>
      <c r="DB22" s="1018"/>
      <c r="DC22" s="1018"/>
      <c r="DD22" s="1018"/>
      <c r="DE22" s="1018"/>
      <c r="DF22" s="1019" t="s">
        <v>611</v>
      </c>
      <c r="DG22" s="1019"/>
      <c r="DH22" s="1019"/>
      <c r="DI22" s="1019"/>
      <c r="DJ22" s="1019"/>
      <c r="DK22" s="1019"/>
      <c r="DL22" s="1019"/>
      <c r="DM22" s="1019"/>
      <c r="DN22" s="1019"/>
      <c r="DO22" s="1019"/>
      <c r="DP22" s="999" t="s">
        <v>611</v>
      </c>
      <c r="DQ22" s="999"/>
      <c r="DR22" s="999"/>
      <c r="DS22" s="999"/>
      <c r="DT22" s="999"/>
      <c r="DU22" s="999"/>
      <c r="DV22" s="999"/>
      <c r="DW22" s="999"/>
      <c r="DX22" s="999"/>
      <c r="DY22" s="999"/>
      <c r="DZ22" s="999"/>
      <c r="EA22" s="1000" t="s">
        <v>667</v>
      </c>
      <c r="EB22" s="1000"/>
      <c r="EC22" s="1000"/>
      <c r="ED22" s="1000"/>
      <c r="EE22" s="1000"/>
      <c r="EF22" s="1000"/>
      <c r="EG22" s="1000"/>
      <c r="EH22" s="1001" t="s">
        <v>667</v>
      </c>
      <c r="EI22" s="1001"/>
      <c r="EJ22" s="1001"/>
      <c r="EK22" s="1001"/>
      <c r="EL22" s="1001"/>
      <c r="EM22" s="1001"/>
      <c r="EN22" s="1001"/>
      <c r="EO22" s="1001"/>
      <c r="EP22" s="1001"/>
      <c r="EQ22" s="1001"/>
      <c r="ER22" s="1001"/>
      <c r="ES22" s="1001"/>
      <c r="ET22" s="1001"/>
      <c r="EU22" s="1002" t="s">
        <v>667</v>
      </c>
      <c r="EV22" s="1002"/>
      <c r="EW22" s="1002"/>
      <c r="EX22" s="1002"/>
      <c r="EY22" s="1002"/>
      <c r="EZ22" s="1002"/>
      <c r="FA22" s="1002"/>
      <c r="FB22" s="1002"/>
      <c r="FC22" s="1003" t="s">
        <v>611</v>
      </c>
      <c r="FD22" s="1003"/>
      <c r="FE22" s="1003"/>
      <c r="FF22" s="1003"/>
      <c r="FG22" s="1003"/>
      <c r="FH22" s="1003"/>
      <c r="FI22" s="1003"/>
      <c r="FJ22" s="1003"/>
      <c r="FK22" s="1003"/>
    </row>
    <row r="23" spans="1:167" ht="50.1" customHeight="1">
      <c r="A23" s="994" t="s">
        <v>668</v>
      </c>
      <c r="B23" s="994"/>
      <c r="C23" s="994"/>
      <c r="D23" s="994"/>
      <c r="E23" s="994"/>
      <c r="F23" s="994"/>
      <c r="G23" s="994"/>
      <c r="H23" s="994"/>
      <c r="I23" s="994"/>
      <c r="J23" s="994"/>
      <c r="K23" s="994"/>
      <c r="L23" s="994"/>
      <c r="M23" s="994"/>
      <c r="N23" s="994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5" t="s">
        <v>467</v>
      </c>
      <c r="AA23" s="995"/>
      <c r="AB23" s="995"/>
      <c r="AC23" s="995"/>
      <c r="AD23" s="995"/>
      <c r="AE23" s="995"/>
      <c r="AF23" s="995"/>
      <c r="AG23" s="996" t="s">
        <v>669</v>
      </c>
      <c r="AH23" s="996"/>
      <c r="AI23" s="996"/>
      <c r="AJ23" s="996"/>
      <c r="AK23" s="996"/>
      <c r="AL23" s="996"/>
      <c r="AM23" s="997" t="s">
        <v>669</v>
      </c>
      <c r="AN23" s="997"/>
      <c r="AO23" s="997"/>
      <c r="AP23" s="997"/>
      <c r="AQ23" s="997"/>
      <c r="AR23" s="997"/>
      <c r="AS23" s="997"/>
      <c r="AT23" s="997"/>
      <c r="AU23" s="997"/>
      <c r="AV23" s="997"/>
      <c r="AW23" s="998">
        <v>3</v>
      </c>
      <c r="AX23" s="998"/>
      <c r="AY23" s="998"/>
      <c r="AZ23" s="998"/>
      <c r="BA23" s="998"/>
      <c r="BB23" s="998"/>
      <c r="BC23" s="998"/>
      <c r="BD23" s="998"/>
      <c r="BE23" s="989">
        <v>5</v>
      </c>
      <c r="BF23" s="989"/>
      <c r="BG23" s="989"/>
      <c r="BH23" s="989"/>
      <c r="BI23" s="989"/>
      <c r="BJ23" s="989"/>
      <c r="BK23" s="989"/>
      <c r="BL23" s="989"/>
      <c r="BM23" s="989"/>
      <c r="BN23" s="990">
        <v>3.28</v>
      </c>
      <c r="BO23" s="990"/>
      <c r="BP23" s="990"/>
      <c r="BQ23" s="990"/>
      <c r="BR23" s="990"/>
      <c r="BS23" s="990"/>
      <c r="BT23" s="990"/>
      <c r="BU23" s="991">
        <v>3.28</v>
      </c>
      <c r="BV23" s="991"/>
      <c r="BW23" s="991"/>
      <c r="BX23" s="991"/>
      <c r="BY23" s="991"/>
      <c r="BZ23" s="991"/>
      <c r="CA23" s="991"/>
      <c r="CB23" s="992">
        <v>3.28</v>
      </c>
      <c r="CC23" s="992"/>
      <c r="CD23" s="992"/>
      <c r="CE23" s="992"/>
      <c r="CF23" s="992"/>
      <c r="CG23" s="992"/>
      <c r="CH23" s="992"/>
      <c r="CI23" s="992"/>
      <c r="CJ23" s="992"/>
      <c r="CK23" s="992"/>
      <c r="CL23" s="992"/>
      <c r="CM23" s="993" t="s">
        <v>611</v>
      </c>
      <c r="CN23" s="993"/>
      <c r="CO23" s="993"/>
      <c r="CP23" s="993"/>
      <c r="CQ23" s="993"/>
      <c r="CR23" s="993"/>
      <c r="CS23" s="993"/>
      <c r="CT23" s="993"/>
      <c r="CU23" s="993"/>
      <c r="CV23" s="993"/>
      <c r="CW23" s="984" t="s">
        <v>611</v>
      </c>
      <c r="CX23" s="984"/>
      <c r="CY23" s="984"/>
      <c r="CZ23" s="984"/>
      <c r="DA23" s="984"/>
      <c r="DB23" s="984"/>
      <c r="DC23" s="984"/>
      <c r="DD23" s="984"/>
      <c r="DE23" s="984"/>
      <c r="DF23" s="985" t="s">
        <v>611</v>
      </c>
      <c r="DG23" s="985"/>
      <c r="DH23" s="985"/>
      <c r="DI23" s="985"/>
      <c r="DJ23" s="985"/>
      <c r="DK23" s="985"/>
      <c r="DL23" s="985"/>
      <c r="DM23" s="985"/>
      <c r="DN23" s="985"/>
      <c r="DO23" s="985"/>
      <c r="DP23" s="986" t="s">
        <v>611</v>
      </c>
      <c r="DQ23" s="986"/>
      <c r="DR23" s="986"/>
      <c r="DS23" s="986"/>
      <c r="DT23" s="986"/>
      <c r="DU23" s="986"/>
      <c r="DV23" s="986"/>
      <c r="DW23" s="986"/>
      <c r="DX23" s="986"/>
      <c r="DY23" s="986"/>
      <c r="DZ23" s="986"/>
      <c r="EA23" s="987" t="s">
        <v>669</v>
      </c>
      <c r="EB23" s="987"/>
      <c r="EC23" s="987"/>
      <c r="ED23" s="987"/>
      <c r="EE23" s="987"/>
      <c r="EF23" s="987"/>
      <c r="EG23" s="987"/>
      <c r="EH23" s="988" t="s">
        <v>669</v>
      </c>
      <c r="EI23" s="988"/>
      <c r="EJ23" s="988"/>
      <c r="EK23" s="988"/>
      <c r="EL23" s="988"/>
      <c r="EM23" s="988"/>
      <c r="EN23" s="988"/>
      <c r="EO23" s="988"/>
      <c r="EP23" s="988"/>
      <c r="EQ23" s="988"/>
      <c r="ER23" s="988"/>
      <c r="ES23" s="988"/>
      <c r="ET23" s="988"/>
      <c r="EU23" s="968" t="s">
        <v>671</v>
      </c>
      <c r="EV23" s="968"/>
      <c r="EW23" s="968"/>
      <c r="EX23" s="968"/>
      <c r="EY23" s="968"/>
      <c r="EZ23" s="968"/>
      <c r="FA23" s="968"/>
      <c r="FB23" s="968"/>
      <c r="FC23" s="969" t="s">
        <v>672</v>
      </c>
      <c r="FD23" s="969"/>
      <c r="FE23" s="969"/>
      <c r="FF23" s="969"/>
      <c r="FG23" s="969"/>
      <c r="FH23" s="969"/>
      <c r="FI23" s="969"/>
      <c r="FJ23" s="969"/>
      <c r="FK23" s="969"/>
    </row>
    <row r="24" spans="1:167" ht="50.1" customHeight="1">
      <c r="A24" s="970" t="s">
        <v>673</v>
      </c>
      <c r="B24" s="970"/>
      <c r="C24" s="970"/>
      <c r="D24" s="970"/>
      <c r="E24" s="970"/>
      <c r="F24" s="970"/>
      <c r="G24" s="970"/>
      <c r="H24" s="970"/>
      <c r="I24" s="970"/>
      <c r="J24" s="970"/>
      <c r="K24" s="970"/>
      <c r="L24" s="970"/>
      <c r="M24" s="970"/>
      <c r="N24" s="970"/>
      <c r="O24" s="970"/>
      <c r="P24" s="970"/>
      <c r="Q24" s="970"/>
      <c r="R24" s="970"/>
      <c r="S24" s="970"/>
      <c r="T24" s="970"/>
      <c r="U24" s="970"/>
      <c r="V24" s="970"/>
      <c r="W24" s="970"/>
      <c r="X24" s="970"/>
      <c r="Y24" s="970"/>
      <c r="Z24" s="971" t="s">
        <v>469</v>
      </c>
      <c r="AA24" s="971"/>
      <c r="AB24" s="971"/>
      <c r="AC24" s="971"/>
      <c r="AD24" s="971"/>
      <c r="AE24" s="971"/>
      <c r="AF24" s="971"/>
      <c r="AG24" s="972" t="s">
        <v>674</v>
      </c>
      <c r="AH24" s="972"/>
      <c r="AI24" s="972"/>
      <c r="AJ24" s="972"/>
      <c r="AK24" s="972"/>
      <c r="AL24" s="972"/>
      <c r="AM24" s="973" t="s">
        <v>674</v>
      </c>
      <c r="AN24" s="973"/>
      <c r="AO24" s="973"/>
      <c r="AP24" s="973"/>
      <c r="AQ24" s="973"/>
      <c r="AR24" s="973"/>
      <c r="AS24" s="973"/>
      <c r="AT24" s="973"/>
      <c r="AU24" s="973"/>
      <c r="AV24" s="973"/>
      <c r="AW24" s="974">
        <v>14</v>
      </c>
      <c r="AX24" s="974"/>
      <c r="AY24" s="974"/>
      <c r="AZ24" s="974"/>
      <c r="BA24" s="974"/>
      <c r="BB24" s="974"/>
      <c r="BC24" s="974"/>
      <c r="BD24" s="974"/>
      <c r="BE24" s="975">
        <v>0</v>
      </c>
      <c r="BF24" s="975"/>
      <c r="BG24" s="975"/>
      <c r="BH24" s="975"/>
      <c r="BI24" s="975"/>
      <c r="BJ24" s="975"/>
      <c r="BK24" s="975"/>
      <c r="BL24" s="975"/>
      <c r="BM24" s="975"/>
      <c r="BN24" s="976">
        <v>8.98</v>
      </c>
      <c r="BO24" s="976"/>
      <c r="BP24" s="976"/>
      <c r="BQ24" s="976"/>
      <c r="BR24" s="976"/>
      <c r="BS24" s="976"/>
      <c r="BT24" s="976"/>
      <c r="BU24" s="977">
        <v>8.9</v>
      </c>
      <c r="BV24" s="977"/>
      <c r="BW24" s="977"/>
      <c r="BX24" s="977"/>
      <c r="BY24" s="977"/>
      <c r="BZ24" s="977"/>
      <c r="CA24" s="977"/>
      <c r="CB24" s="978">
        <v>8.98</v>
      </c>
      <c r="CC24" s="978"/>
      <c r="CD24" s="978"/>
      <c r="CE24" s="978"/>
      <c r="CF24" s="978"/>
      <c r="CG24" s="978"/>
      <c r="CH24" s="978"/>
      <c r="CI24" s="978"/>
      <c r="CJ24" s="978"/>
      <c r="CK24" s="978"/>
      <c r="CL24" s="978"/>
      <c r="CM24" s="979">
        <v>0</v>
      </c>
      <c r="CN24" s="979"/>
      <c r="CO24" s="979"/>
      <c r="CP24" s="979"/>
      <c r="CQ24" s="979"/>
      <c r="CR24" s="979"/>
      <c r="CS24" s="979"/>
      <c r="CT24" s="979"/>
      <c r="CU24" s="979"/>
      <c r="CV24" s="979"/>
      <c r="CW24" s="980" t="s">
        <v>611</v>
      </c>
      <c r="CX24" s="980"/>
      <c r="CY24" s="980"/>
      <c r="CZ24" s="980"/>
      <c r="DA24" s="980"/>
      <c r="DB24" s="980"/>
      <c r="DC24" s="980"/>
      <c r="DD24" s="980"/>
      <c r="DE24" s="980"/>
      <c r="DF24" s="981" t="s">
        <v>611</v>
      </c>
      <c r="DG24" s="981"/>
      <c r="DH24" s="981"/>
      <c r="DI24" s="981"/>
      <c r="DJ24" s="981"/>
      <c r="DK24" s="981"/>
      <c r="DL24" s="981"/>
      <c r="DM24" s="981"/>
      <c r="DN24" s="981"/>
      <c r="DO24" s="981"/>
      <c r="DP24" s="982" t="s">
        <v>611</v>
      </c>
      <c r="DQ24" s="982"/>
      <c r="DR24" s="982"/>
      <c r="DS24" s="982"/>
      <c r="DT24" s="982"/>
      <c r="DU24" s="982"/>
      <c r="DV24" s="982"/>
      <c r="DW24" s="982"/>
      <c r="DX24" s="982"/>
      <c r="DY24" s="982"/>
      <c r="DZ24" s="982"/>
      <c r="EA24" s="983" t="s">
        <v>674</v>
      </c>
      <c r="EB24" s="983"/>
      <c r="EC24" s="983"/>
      <c r="ED24" s="983"/>
      <c r="EE24" s="983"/>
      <c r="EF24" s="983"/>
      <c r="EG24" s="983"/>
      <c r="EH24" s="954" t="s">
        <v>674</v>
      </c>
      <c r="EI24" s="954"/>
      <c r="EJ24" s="954"/>
      <c r="EK24" s="954"/>
      <c r="EL24" s="954"/>
      <c r="EM24" s="954"/>
      <c r="EN24" s="954"/>
      <c r="EO24" s="954"/>
      <c r="EP24" s="954"/>
      <c r="EQ24" s="954"/>
      <c r="ER24" s="954"/>
      <c r="ES24" s="954"/>
      <c r="ET24" s="954"/>
      <c r="EU24" s="955">
        <v>14</v>
      </c>
      <c r="EV24" s="955"/>
      <c r="EW24" s="955"/>
      <c r="EX24" s="955"/>
      <c r="EY24" s="955"/>
      <c r="EZ24" s="955"/>
      <c r="FA24" s="955"/>
      <c r="FB24" s="955"/>
      <c r="FC24" s="956">
        <v>0</v>
      </c>
      <c r="FD24" s="956"/>
      <c r="FE24" s="956"/>
      <c r="FF24" s="956"/>
      <c r="FG24" s="956"/>
      <c r="FH24" s="956"/>
      <c r="FI24" s="956"/>
      <c r="FJ24" s="956"/>
      <c r="FK24" s="956"/>
    </row>
    <row r="25" spans="1:167" ht="50.1" customHeight="1">
      <c r="A25" s="957" t="s">
        <v>675</v>
      </c>
      <c r="B25" s="957"/>
      <c r="C25" s="957"/>
      <c r="D25" s="957"/>
      <c r="E25" s="957"/>
      <c r="F25" s="957"/>
      <c r="G25" s="957"/>
      <c r="H25" s="957"/>
      <c r="I25" s="957"/>
      <c r="J25" s="957"/>
      <c r="K25" s="957"/>
      <c r="L25" s="957"/>
      <c r="M25" s="957"/>
      <c r="N25" s="957"/>
      <c r="O25" s="957"/>
      <c r="P25" s="957"/>
      <c r="Q25" s="957"/>
      <c r="R25" s="957"/>
      <c r="S25" s="957"/>
      <c r="T25" s="957"/>
      <c r="U25" s="957"/>
      <c r="V25" s="957"/>
      <c r="W25" s="957"/>
      <c r="X25" s="957"/>
      <c r="Y25" s="957"/>
      <c r="Z25" s="958" t="s">
        <v>471</v>
      </c>
      <c r="AA25" s="958"/>
      <c r="AB25" s="958"/>
      <c r="AC25" s="958"/>
      <c r="AD25" s="958"/>
      <c r="AE25" s="958"/>
      <c r="AF25" s="958"/>
      <c r="AG25" s="959" t="s">
        <v>667</v>
      </c>
      <c r="AH25" s="959"/>
      <c r="AI25" s="959"/>
      <c r="AJ25" s="959"/>
      <c r="AK25" s="959"/>
      <c r="AL25" s="959"/>
      <c r="AM25" s="960" t="s">
        <v>667</v>
      </c>
      <c r="AN25" s="960"/>
      <c r="AO25" s="960"/>
      <c r="AP25" s="960"/>
      <c r="AQ25" s="960"/>
      <c r="AR25" s="960"/>
      <c r="AS25" s="960"/>
      <c r="AT25" s="960"/>
      <c r="AU25" s="960"/>
      <c r="AV25" s="960"/>
      <c r="AW25" s="961" t="s">
        <v>667</v>
      </c>
      <c r="AX25" s="961"/>
      <c r="AY25" s="961"/>
      <c r="AZ25" s="961"/>
      <c r="BA25" s="961"/>
      <c r="BB25" s="961"/>
      <c r="BC25" s="961"/>
      <c r="BD25" s="961"/>
      <c r="BE25" s="962" t="s">
        <v>611</v>
      </c>
      <c r="BF25" s="962"/>
      <c r="BG25" s="962"/>
      <c r="BH25" s="962"/>
      <c r="BI25" s="962"/>
      <c r="BJ25" s="962"/>
      <c r="BK25" s="962"/>
      <c r="BL25" s="962"/>
      <c r="BM25" s="962"/>
      <c r="BN25" s="626" t="s">
        <v>667</v>
      </c>
      <c r="BO25" s="626"/>
      <c r="BP25" s="626"/>
      <c r="BQ25" s="626"/>
      <c r="BR25" s="626"/>
      <c r="BS25" s="626"/>
      <c r="BT25" s="626"/>
      <c r="BU25" s="626" t="s">
        <v>667</v>
      </c>
      <c r="BV25" s="626"/>
      <c r="BW25" s="626"/>
      <c r="BX25" s="626"/>
      <c r="BY25" s="626"/>
      <c r="BZ25" s="626"/>
      <c r="CA25" s="626"/>
      <c r="CB25" s="963" t="s">
        <v>667</v>
      </c>
      <c r="CC25" s="963"/>
      <c r="CD25" s="963"/>
      <c r="CE25" s="963"/>
      <c r="CF25" s="963"/>
      <c r="CG25" s="963"/>
      <c r="CH25" s="963"/>
      <c r="CI25" s="963"/>
      <c r="CJ25" s="963"/>
      <c r="CK25" s="963"/>
      <c r="CL25" s="963"/>
      <c r="CM25" s="964" t="s">
        <v>611</v>
      </c>
      <c r="CN25" s="964"/>
      <c r="CO25" s="964"/>
      <c r="CP25" s="964"/>
      <c r="CQ25" s="964"/>
      <c r="CR25" s="964"/>
      <c r="CS25" s="964"/>
      <c r="CT25" s="964"/>
      <c r="CU25" s="964"/>
      <c r="CV25" s="964"/>
      <c r="CW25" s="965" t="s">
        <v>611</v>
      </c>
      <c r="CX25" s="965"/>
      <c r="CY25" s="965"/>
      <c r="CZ25" s="965"/>
      <c r="DA25" s="965"/>
      <c r="DB25" s="965"/>
      <c r="DC25" s="965"/>
      <c r="DD25" s="965"/>
      <c r="DE25" s="965"/>
      <c r="DF25" s="966" t="s">
        <v>611</v>
      </c>
      <c r="DG25" s="966"/>
      <c r="DH25" s="966"/>
      <c r="DI25" s="966"/>
      <c r="DJ25" s="966"/>
      <c r="DK25" s="966"/>
      <c r="DL25" s="966"/>
      <c r="DM25" s="966"/>
      <c r="DN25" s="966"/>
      <c r="DO25" s="966"/>
      <c r="DP25" s="967" t="s">
        <v>611</v>
      </c>
      <c r="DQ25" s="967"/>
      <c r="DR25" s="967"/>
      <c r="DS25" s="967"/>
      <c r="DT25" s="967"/>
      <c r="DU25" s="967"/>
      <c r="DV25" s="967"/>
      <c r="DW25" s="967"/>
      <c r="DX25" s="967"/>
      <c r="DY25" s="967"/>
      <c r="DZ25" s="967"/>
      <c r="EA25" s="940" t="s">
        <v>667</v>
      </c>
      <c r="EB25" s="940"/>
      <c r="EC25" s="940"/>
      <c r="ED25" s="940"/>
      <c r="EE25" s="940"/>
      <c r="EF25" s="940"/>
      <c r="EG25" s="940"/>
      <c r="EH25" s="941" t="s">
        <v>667</v>
      </c>
      <c r="EI25" s="941"/>
      <c r="EJ25" s="941"/>
      <c r="EK25" s="941"/>
      <c r="EL25" s="941"/>
      <c r="EM25" s="941"/>
      <c r="EN25" s="941"/>
      <c r="EO25" s="941"/>
      <c r="EP25" s="941"/>
      <c r="EQ25" s="941"/>
      <c r="ER25" s="941"/>
      <c r="ES25" s="941"/>
      <c r="ET25" s="941"/>
      <c r="EU25" s="942" t="s">
        <v>667</v>
      </c>
      <c r="EV25" s="942"/>
      <c r="EW25" s="942"/>
      <c r="EX25" s="942"/>
      <c r="EY25" s="942"/>
      <c r="EZ25" s="942"/>
      <c r="FA25" s="942"/>
      <c r="FB25" s="942"/>
      <c r="FC25" s="943" t="s">
        <v>611</v>
      </c>
      <c r="FD25" s="943"/>
      <c r="FE25" s="943"/>
      <c r="FF25" s="943"/>
      <c r="FG25" s="943"/>
      <c r="FH25" s="943"/>
      <c r="FI25" s="943"/>
      <c r="FJ25" s="943"/>
      <c r="FK25" s="943"/>
    </row>
    <row r="26" spans="1:167" ht="50.1" customHeight="1">
      <c r="A26" s="944" t="s">
        <v>676</v>
      </c>
      <c r="B26" s="944"/>
      <c r="C26" s="944"/>
      <c r="D26" s="944"/>
      <c r="E26" s="944"/>
      <c r="F26" s="944"/>
      <c r="G26" s="944"/>
      <c r="H26" s="944"/>
      <c r="I26" s="944"/>
      <c r="J26" s="944"/>
      <c r="K26" s="944"/>
      <c r="L26" s="944"/>
      <c r="M26" s="944"/>
      <c r="N26" s="944"/>
      <c r="O26" s="944"/>
      <c r="P26" s="944"/>
      <c r="Q26" s="944"/>
      <c r="R26" s="944"/>
      <c r="S26" s="944"/>
      <c r="T26" s="944"/>
      <c r="U26" s="944"/>
      <c r="V26" s="944"/>
      <c r="W26" s="944"/>
      <c r="X26" s="944"/>
      <c r="Y26" s="944"/>
      <c r="Z26" s="945" t="s">
        <v>473</v>
      </c>
      <c r="AA26" s="945"/>
      <c r="AB26" s="945"/>
      <c r="AC26" s="945"/>
      <c r="AD26" s="945"/>
      <c r="AE26" s="945"/>
      <c r="AF26" s="945"/>
      <c r="AG26" s="946">
        <v>0.5</v>
      </c>
      <c r="AH26" s="946"/>
      <c r="AI26" s="946"/>
      <c r="AJ26" s="946"/>
      <c r="AK26" s="946"/>
      <c r="AL26" s="946"/>
      <c r="AM26" s="947">
        <v>0.5</v>
      </c>
      <c r="AN26" s="947"/>
      <c r="AO26" s="947"/>
      <c r="AP26" s="947"/>
      <c r="AQ26" s="947"/>
      <c r="AR26" s="947"/>
      <c r="AS26" s="947"/>
      <c r="AT26" s="947"/>
      <c r="AU26" s="947"/>
      <c r="AV26" s="947"/>
      <c r="AW26" s="948">
        <v>0.5</v>
      </c>
      <c r="AX26" s="948"/>
      <c r="AY26" s="948"/>
      <c r="AZ26" s="948"/>
      <c r="BA26" s="948"/>
      <c r="BB26" s="948"/>
      <c r="BC26" s="948"/>
      <c r="BD26" s="948"/>
      <c r="BE26" s="949" t="s">
        <v>611</v>
      </c>
      <c r="BF26" s="949"/>
      <c r="BG26" s="949"/>
      <c r="BH26" s="949"/>
      <c r="BI26" s="949"/>
      <c r="BJ26" s="949"/>
      <c r="BK26" s="949"/>
      <c r="BL26" s="949"/>
      <c r="BM26" s="949"/>
      <c r="BN26" s="626">
        <v>0.5</v>
      </c>
      <c r="BO26" s="626"/>
      <c r="BP26" s="626"/>
      <c r="BQ26" s="626"/>
      <c r="BR26" s="626"/>
      <c r="BS26" s="626"/>
      <c r="BT26" s="626"/>
      <c r="BU26" s="626">
        <v>0.5</v>
      </c>
      <c r="BV26" s="626"/>
      <c r="BW26" s="626"/>
      <c r="BX26" s="626"/>
      <c r="BY26" s="626"/>
      <c r="BZ26" s="626"/>
      <c r="CA26" s="626"/>
      <c r="CB26" s="950">
        <v>0.5</v>
      </c>
      <c r="CC26" s="950"/>
      <c r="CD26" s="950"/>
      <c r="CE26" s="950"/>
      <c r="CF26" s="950"/>
      <c r="CG26" s="950"/>
      <c r="CH26" s="950"/>
      <c r="CI26" s="950"/>
      <c r="CJ26" s="950"/>
      <c r="CK26" s="950"/>
      <c r="CL26" s="950"/>
      <c r="CM26" s="951" t="s">
        <v>611</v>
      </c>
      <c r="CN26" s="951"/>
      <c r="CO26" s="951"/>
      <c r="CP26" s="951"/>
      <c r="CQ26" s="951"/>
      <c r="CR26" s="951"/>
      <c r="CS26" s="951"/>
      <c r="CT26" s="951"/>
      <c r="CU26" s="951"/>
      <c r="CV26" s="951"/>
      <c r="CW26" s="952" t="s">
        <v>611</v>
      </c>
      <c r="CX26" s="952"/>
      <c r="CY26" s="952"/>
      <c r="CZ26" s="952"/>
      <c r="DA26" s="952"/>
      <c r="DB26" s="952"/>
      <c r="DC26" s="952"/>
      <c r="DD26" s="952"/>
      <c r="DE26" s="952"/>
      <c r="DF26" s="953" t="s">
        <v>611</v>
      </c>
      <c r="DG26" s="953"/>
      <c r="DH26" s="953"/>
      <c r="DI26" s="953"/>
      <c r="DJ26" s="953"/>
      <c r="DK26" s="953"/>
      <c r="DL26" s="953"/>
      <c r="DM26" s="953"/>
      <c r="DN26" s="953"/>
      <c r="DO26" s="953"/>
      <c r="DP26" s="935" t="s">
        <v>611</v>
      </c>
      <c r="DQ26" s="935"/>
      <c r="DR26" s="935"/>
      <c r="DS26" s="935"/>
      <c r="DT26" s="935"/>
      <c r="DU26" s="935"/>
      <c r="DV26" s="935"/>
      <c r="DW26" s="935"/>
      <c r="DX26" s="935"/>
      <c r="DY26" s="935"/>
      <c r="DZ26" s="935"/>
      <c r="EA26" s="936" t="s">
        <v>667</v>
      </c>
      <c r="EB26" s="936"/>
      <c r="EC26" s="936"/>
      <c r="ED26" s="936"/>
      <c r="EE26" s="936"/>
      <c r="EF26" s="936"/>
      <c r="EG26" s="936"/>
      <c r="EH26" s="937" t="s">
        <v>667</v>
      </c>
      <c r="EI26" s="937"/>
      <c r="EJ26" s="937"/>
      <c r="EK26" s="937"/>
      <c r="EL26" s="937"/>
      <c r="EM26" s="937"/>
      <c r="EN26" s="937"/>
      <c r="EO26" s="937"/>
      <c r="EP26" s="937"/>
      <c r="EQ26" s="937"/>
      <c r="ER26" s="937"/>
      <c r="ES26" s="937"/>
      <c r="ET26" s="937"/>
      <c r="EU26" s="938" t="s">
        <v>667</v>
      </c>
      <c r="EV26" s="938"/>
      <c r="EW26" s="938"/>
      <c r="EX26" s="938"/>
      <c r="EY26" s="938"/>
      <c r="EZ26" s="938"/>
      <c r="FA26" s="938"/>
      <c r="FB26" s="938"/>
      <c r="FC26" s="939" t="s">
        <v>611</v>
      </c>
      <c r="FD26" s="939"/>
      <c r="FE26" s="939"/>
      <c r="FF26" s="939"/>
      <c r="FG26" s="939"/>
      <c r="FH26" s="939"/>
      <c r="FI26" s="939"/>
      <c r="FJ26" s="939"/>
      <c r="FK26" s="939"/>
    </row>
    <row r="27" spans="1:167" ht="50.1" customHeight="1">
      <c r="A27" s="930" t="s">
        <v>677</v>
      </c>
      <c r="B27" s="930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1" t="s">
        <v>245</v>
      </c>
      <c r="AA27" s="931"/>
      <c r="AB27" s="931"/>
      <c r="AC27" s="931"/>
      <c r="AD27" s="931"/>
      <c r="AE27" s="931"/>
      <c r="AF27" s="931"/>
      <c r="AG27" s="932">
        <v>22.5</v>
      </c>
      <c r="AH27" s="932"/>
      <c r="AI27" s="932"/>
      <c r="AJ27" s="932"/>
      <c r="AK27" s="932"/>
      <c r="AL27" s="932"/>
      <c r="AM27" s="933">
        <v>22.5</v>
      </c>
      <c r="AN27" s="933"/>
      <c r="AO27" s="933"/>
      <c r="AP27" s="933"/>
      <c r="AQ27" s="933"/>
      <c r="AR27" s="933"/>
      <c r="AS27" s="933"/>
      <c r="AT27" s="933"/>
      <c r="AU27" s="933"/>
      <c r="AV27" s="933"/>
      <c r="AW27" s="934">
        <v>22.5</v>
      </c>
      <c r="AX27" s="934"/>
      <c r="AY27" s="934"/>
      <c r="AZ27" s="934"/>
      <c r="BA27" s="934"/>
      <c r="BB27" s="934"/>
      <c r="BC27" s="934"/>
      <c r="BD27" s="934"/>
      <c r="BE27" s="927" t="s">
        <v>611</v>
      </c>
      <c r="BF27" s="927"/>
      <c r="BG27" s="927"/>
      <c r="BH27" s="927"/>
      <c r="BI27" s="927"/>
      <c r="BJ27" s="927"/>
      <c r="BK27" s="927"/>
      <c r="BL27" s="927"/>
      <c r="BM27" s="927"/>
      <c r="BN27" s="626">
        <v>19.7</v>
      </c>
      <c r="BO27" s="626"/>
      <c r="BP27" s="626"/>
      <c r="BQ27" s="626"/>
      <c r="BR27" s="626"/>
      <c r="BS27" s="626"/>
      <c r="BT27" s="626"/>
      <c r="BU27" s="626">
        <v>19.7</v>
      </c>
      <c r="BV27" s="626"/>
      <c r="BW27" s="626"/>
      <c r="BX27" s="626"/>
      <c r="BY27" s="626"/>
      <c r="BZ27" s="626"/>
      <c r="CA27" s="626"/>
      <c r="CB27" s="928">
        <v>18.2</v>
      </c>
      <c r="CC27" s="928"/>
      <c r="CD27" s="928"/>
      <c r="CE27" s="928"/>
      <c r="CF27" s="928"/>
      <c r="CG27" s="928"/>
      <c r="CH27" s="928"/>
      <c r="CI27" s="928"/>
      <c r="CJ27" s="928"/>
      <c r="CK27" s="928"/>
      <c r="CL27" s="928"/>
      <c r="CM27" s="929">
        <v>0</v>
      </c>
      <c r="CN27" s="929"/>
      <c r="CO27" s="929"/>
      <c r="CP27" s="929"/>
      <c r="CQ27" s="929"/>
      <c r="CR27" s="929"/>
      <c r="CS27" s="929"/>
      <c r="CT27" s="929"/>
      <c r="CU27" s="929"/>
      <c r="CV27" s="929"/>
      <c r="CW27" s="922" t="s">
        <v>678</v>
      </c>
      <c r="CX27" s="922"/>
      <c r="CY27" s="922"/>
      <c r="CZ27" s="922"/>
      <c r="DA27" s="922"/>
      <c r="DB27" s="922"/>
      <c r="DC27" s="922"/>
      <c r="DD27" s="922"/>
      <c r="DE27" s="922"/>
      <c r="DF27" s="923" t="s">
        <v>611</v>
      </c>
      <c r="DG27" s="923"/>
      <c r="DH27" s="923"/>
      <c r="DI27" s="923"/>
      <c r="DJ27" s="923"/>
      <c r="DK27" s="923"/>
      <c r="DL27" s="923"/>
      <c r="DM27" s="923"/>
      <c r="DN27" s="923"/>
      <c r="DO27" s="923"/>
      <c r="DP27" s="924" t="s">
        <v>611</v>
      </c>
      <c r="DQ27" s="924"/>
      <c r="DR27" s="924"/>
      <c r="DS27" s="924"/>
      <c r="DT27" s="924"/>
      <c r="DU27" s="924"/>
      <c r="DV27" s="924"/>
      <c r="DW27" s="924"/>
      <c r="DX27" s="924"/>
      <c r="DY27" s="924"/>
      <c r="DZ27" s="924"/>
      <c r="EA27" s="925">
        <v>23.25</v>
      </c>
      <c r="EB27" s="925"/>
      <c r="EC27" s="925"/>
      <c r="ED27" s="925"/>
      <c r="EE27" s="925"/>
      <c r="EF27" s="925"/>
      <c r="EG27" s="925"/>
      <c r="EH27" s="926">
        <v>23.25</v>
      </c>
      <c r="EI27" s="926"/>
      <c r="EJ27" s="926"/>
      <c r="EK27" s="926"/>
      <c r="EL27" s="926"/>
      <c r="EM27" s="926"/>
      <c r="EN27" s="926"/>
      <c r="EO27" s="926"/>
      <c r="EP27" s="926"/>
      <c r="EQ27" s="926"/>
      <c r="ER27" s="926"/>
      <c r="ES27" s="926"/>
      <c r="ET27" s="926"/>
      <c r="EU27" s="906" t="s">
        <v>679</v>
      </c>
      <c r="EV27" s="906"/>
      <c r="EW27" s="906"/>
      <c r="EX27" s="906"/>
      <c r="EY27" s="906"/>
      <c r="EZ27" s="906"/>
      <c r="FA27" s="906"/>
      <c r="FB27" s="906"/>
      <c r="FC27" s="907" t="s">
        <v>611</v>
      </c>
      <c r="FD27" s="907"/>
      <c r="FE27" s="907"/>
      <c r="FF27" s="907"/>
      <c r="FG27" s="907"/>
      <c r="FH27" s="907"/>
      <c r="FI27" s="907"/>
      <c r="FJ27" s="907"/>
      <c r="FK27" s="907"/>
    </row>
    <row r="28" spans="1:167" ht="50.1" customHeight="1">
      <c r="A28" s="908" t="s">
        <v>680</v>
      </c>
      <c r="B28" s="908"/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9" t="s">
        <v>493</v>
      </c>
      <c r="AA28" s="909"/>
      <c r="AB28" s="909"/>
      <c r="AC28" s="909"/>
      <c r="AD28" s="909"/>
      <c r="AE28" s="909"/>
      <c r="AF28" s="909"/>
      <c r="AG28" s="910" t="s">
        <v>670</v>
      </c>
      <c r="AH28" s="910"/>
      <c r="AI28" s="910"/>
      <c r="AJ28" s="910"/>
      <c r="AK28" s="910"/>
      <c r="AL28" s="910"/>
      <c r="AM28" s="911" t="s">
        <v>670</v>
      </c>
      <c r="AN28" s="911"/>
      <c r="AO28" s="911"/>
      <c r="AP28" s="911"/>
      <c r="AQ28" s="911"/>
      <c r="AR28" s="911"/>
      <c r="AS28" s="911"/>
      <c r="AT28" s="911"/>
      <c r="AU28" s="911"/>
      <c r="AV28" s="911"/>
      <c r="AW28" s="912" t="s">
        <v>670</v>
      </c>
      <c r="AX28" s="912"/>
      <c r="AY28" s="912"/>
      <c r="AZ28" s="912"/>
      <c r="BA28" s="912"/>
      <c r="BB28" s="912"/>
      <c r="BC28" s="912"/>
      <c r="BD28" s="912"/>
      <c r="BE28" s="913" t="s">
        <v>611</v>
      </c>
      <c r="BF28" s="913"/>
      <c r="BG28" s="913"/>
      <c r="BH28" s="913"/>
      <c r="BI28" s="913"/>
      <c r="BJ28" s="913"/>
      <c r="BK28" s="913"/>
      <c r="BL28" s="913"/>
      <c r="BM28" s="913"/>
      <c r="BN28" s="914" t="s">
        <v>670</v>
      </c>
      <c r="BO28" s="914"/>
      <c r="BP28" s="914"/>
      <c r="BQ28" s="914"/>
      <c r="BR28" s="914"/>
      <c r="BS28" s="914"/>
      <c r="BT28" s="914"/>
      <c r="BU28" s="915" t="s">
        <v>670</v>
      </c>
      <c r="BV28" s="915"/>
      <c r="BW28" s="915"/>
      <c r="BX28" s="915"/>
      <c r="BY28" s="915"/>
      <c r="BZ28" s="915"/>
      <c r="CA28" s="915"/>
      <c r="CB28" s="916" t="s">
        <v>670</v>
      </c>
      <c r="CC28" s="916"/>
      <c r="CD28" s="916"/>
      <c r="CE28" s="916"/>
      <c r="CF28" s="916"/>
      <c r="CG28" s="916"/>
      <c r="CH28" s="916"/>
      <c r="CI28" s="916"/>
      <c r="CJ28" s="916"/>
      <c r="CK28" s="916"/>
      <c r="CL28" s="916"/>
      <c r="CM28" s="917" t="s">
        <v>611</v>
      </c>
      <c r="CN28" s="917"/>
      <c r="CO28" s="917"/>
      <c r="CP28" s="917"/>
      <c r="CQ28" s="917"/>
      <c r="CR28" s="917"/>
      <c r="CS28" s="917"/>
      <c r="CT28" s="917"/>
      <c r="CU28" s="917"/>
      <c r="CV28" s="917"/>
      <c r="CW28" s="918" t="s">
        <v>611</v>
      </c>
      <c r="CX28" s="918"/>
      <c r="CY28" s="918"/>
      <c r="CZ28" s="918"/>
      <c r="DA28" s="918"/>
      <c r="DB28" s="918"/>
      <c r="DC28" s="918"/>
      <c r="DD28" s="918"/>
      <c r="DE28" s="918"/>
      <c r="DF28" s="919" t="s">
        <v>611</v>
      </c>
      <c r="DG28" s="919"/>
      <c r="DH28" s="919"/>
      <c r="DI28" s="919"/>
      <c r="DJ28" s="919"/>
      <c r="DK28" s="919"/>
      <c r="DL28" s="919"/>
      <c r="DM28" s="919"/>
      <c r="DN28" s="919"/>
      <c r="DO28" s="919"/>
      <c r="DP28" s="920" t="s">
        <v>611</v>
      </c>
      <c r="DQ28" s="920"/>
      <c r="DR28" s="920"/>
      <c r="DS28" s="920"/>
      <c r="DT28" s="920"/>
      <c r="DU28" s="920"/>
      <c r="DV28" s="920"/>
      <c r="DW28" s="920"/>
      <c r="DX28" s="920"/>
      <c r="DY28" s="920"/>
      <c r="DZ28" s="920"/>
      <c r="EA28" s="921" t="s">
        <v>670</v>
      </c>
      <c r="EB28" s="921"/>
      <c r="EC28" s="921"/>
      <c r="ED28" s="921"/>
      <c r="EE28" s="921"/>
      <c r="EF28" s="921"/>
      <c r="EG28" s="921"/>
      <c r="EH28" s="890" t="s">
        <v>670</v>
      </c>
      <c r="EI28" s="890"/>
      <c r="EJ28" s="890"/>
      <c r="EK28" s="890"/>
      <c r="EL28" s="890"/>
      <c r="EM28" s="890"/>
      <c r="EN28" s="890"/>
      <c r="EO28" s="890"/>
      <c r="EP28" s="890"/>
      <c r="EQ28" s="890"/>
      <c r="ER28" s="890"/>
      <c r="ES28" s="890"/>
      <c r="ET28" s="890"/>
      <c r="EU28" s="891" t="s">
        <v>670</v>
      </c>
      <c r="EV28" s="891"/>
      <c r="EW28" s="891"/>
      <c r="EX28" s="891"/>
      <c r="EY28" s="891"/>
      <c r="EZ28" s="891"/>
      <c r="FA28" s="891"/>
      <c r="FB28" s="891"/>
      <c r="FC28" s="892" t="s">
        <v>611</v>
      </c>
      <c r="FD28" s="892"/>
      <c r="FE28" s="892"/>
      <c r="FF28" s="892"/>
      <c r="FG28" s="892"/>
      <c r="FH28" s="892"/>
      <c r="FI28" s="892"/>
      <c r="FJ28" s="892"/>
      <c r="FK28" s="892"/>
    </row>
    <row r="29" spans="1:167" ht="50.1" customHeight="1">
      <c r="A29" s="893" t="s">
        <v>681</v>
      </c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4" t="s">
        <v>495</v>
      </c>
      <c r="AA29" s="894"/>
      <c r="AB29" s="894"/>
      <c r="AC29" s="894"/>
      <c r="AD29" s="894"/>
      <c r="AE29" s="894"/>
      <c r="AF29" s="894"/>
      <c r="AG29" s="895">
        <v>1</v>
      </c>
      <c r="AH29" s="895"/>
      <c r="AI29" s="895"/>
      <c r="AJ29" s="895"/>
      <c r="AK29" s="895"/>
      <c r="AL29" s="895"/>
      <c r="AM29" s="896">
        <v>1</v>
      </c>
      <c r="AN29" s="896"/>
      <c r="AO29" s="896"/>
      <c r="AP29" s="896"/>
      <c r="AQ29" s="896"/>
      <c r="AR29" s="896"/>
      <c r="AS29" s="896"/>
      <c r="AT29" s="896"/>
      <c r="AU29" s="896"/>
      <c r="AV29" s="896"/>
      <c r="AW29" s="897">
        <v>1</v>
      </c>
      <c r="AX29" s="897"/>
      <c r="AY29" s="897"/>
      <c r="AZ29" s="897"/>
      <c r="BA29" s="897"/>
      <c r="BB29" s="897"/>
      <c r="BC29" s="897"/>
      <c r="BD29" s="897"/>
      <c r="BE29" s="898" t="s">
        <v>611</v>
      </c>
      <c r="BF29" s="898"/>
      <c r="BG29" s="898"/>
      <c r="BH29" s="898"/>
      <c r="BI29" s="898"/>
      <c r="BJ29" s="898"/>
      <c r="BK29" s="898"/>
      <c r="BL29" s="898"/>
      <c r="BM29" s="898"/>
      <c r="BN29" s="899">
        <v>1</v>
      </c>
      <c r="BO29" s="899"/>
      <c r="BP29" s="899"/>
      <c r="BQ29" s="899"/>
      <c r="BR29" s="899"/>
      <c r="BS29" s="899"/>
      <c r="BT29" s="899"/>
      <c r="BU29" s="900">
        <v>1</v>
      </c>
      <c r="BV29" s="900"/>
      <c r="BW29" s="900"/>
      <c r="BX29" s="900"/>
      <c r="BY29" s="900"/>
      <c r="BZ29" s="900"/>
      <c r="CA29" s="900"/>
      <c r="CB29" s="901">
        <v>1</v>
      </c>
      <c r="CC29" s="901"/>
      <c r="CD29" s="901"/>
      <c r="CE29" s="901"/>
      <c r="CF29" s="901"/>
      <c r="CG29" s="901"/>
      <c r="CH29" s="901"/>
      <c r="CI29" s="901"/>
      <c r="CJ29" s="901"/>
      <c r="CK29" s="901"/>
      <c r="CL29" s="901"/>
      <c r="CM29" s="902">
        <v>0</v>
      </c>
      <c r="CN29" s="902"/>
      <c r="CO29" s="902"/>
      <c r="CP29" s="902"/>
      <c r="CQ29" s="902"/>
      <c r="CR29" s="902"/>
      <c r="CS29" s="902"/>
      <c r="CT29" s="902"/>
      <c r="CU29" s="902"/>
      <c r="CV29" s="902"/>
      <c r="CW29" s="903" t="s">
        <v>611</v>
      </c>
      <c r="CX29" s="903"/>
      <c r="CY29" s="903"/>
      <c r="CZ29" s="903"/>
      <c r="DA29" s="903"/>
      <c r="DB29" s="903"/>
      <c r="DC29" s="903"/>
      <c r="DD29" s="903"/>
      <c r="DE29" s="903"/>
      <c r="DF29" s="904" t="s">
        <v>611</v>
      </c>
      <c r="DG29" s="904"/>
      <c r="DH29" s="904"/>
      <c r="DI29" s="904"/>
      <c r="DJ29" s="904"/>
      <c r="DK29" s="904"/>
      <c r="DL29" s="904"/>
      <c r="DM29" s="904"/>
      <c r="DN29" s="904"/>
      <c r="DO29" s="904"/>
      <c r="DP29" s="905" t="s">
        <v>611</v>
      </c>
      <c r="DQ29" s="905"/>
      <c r="DR29" s="905"/>
      <c r="DS29" s="905"/>
      <c r="DT29" s="905"/>
      <c r="DU29" s="905"/>
      <c r="DV29" s="905"/>
      <c r="DW29" s="905"/>
      <c r="DX29" s="905"/>
      <c r="DY29" s="905"/>
      <c r="DZ29" s="905"/>
      <c r="EA29" s="874">
        <v>1</v>
      </c>
      <c r="EB29" s="874"/>
      <c r="EC29" s="874"/>
      <c r="ED29" s="874"/>
      <c r="EE29" s="874"/>
      <c r="EF29" s="874"/>
      <c r="EG29" s="874"/>
      <c r="EH29" s="875">
        <v>1</v>
      </c>
      <c r="EI29" s="875"/>
      <c r="EJ29" s="875"/>
      <c r="EK29" s="875"/>
      <c r="EL29" s="875"/>
      <c r="EM29" s="875"/>
      <c r="EN29" s="875"/>
      <c r="EO29" s="875"/>
      <c r="EP29" s="875"/>
      <c r="EQ29" s="875"/>
      <c r="ER29" s="875"/>
      <c r="ES29" s="875"/>
      <c r="ET29" s="875"/>
      <c r="EU29" s="876">
        <v>1</v>
      </c>
      <c r="EV29" s="876"/>
      <c r="EW29" s="876"/>
      <c r="EX29" s="876"/>
      <c r="EY29" s="876"/>
      <c r="EZ29" s="876"/>
      <c r="FA29" s="876"/>
      <c r="FB29" s="876"/>
      <c r="FC29" s="877" t="s">
        <v>611</v>
      </c>
      <c r="FD29" s="877"/>
      <c r="FE29" s="877"/>
      <c r="FF29" s="877"/>
      <c r="FG29" s="877"/>
      <c r="FH29" s="877"/>
      <c r="FI29" s="877"/>
      <c r="FJ29" s="877"/>
      <c r="FK29" s="877"/>
    </row>
    <row r="30" spans="1:167" ht="50.1" customHeight="1">
      <c r="A30" s="878" t="s">
        <v>682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9" t="s">
        <v>497</v>
      </c>
      <c r="AA30" s="879"/>
      <c r="AB30" s="879"/>
      <c r="AC30" s="879"/>
      <c r="AD30" s="879"/>
      <c r="AE30" s="879"/>
      <c r="AF30" s="879"/>
      <c r="AG30" s="880" t="s">
        <v>667</v>
      </c>
      <c r="AH30" s="880"/>
      <c r="AI30" s="880"/>
      <c r="AJ30" s="880"/>
      <c r="AK30" s="880"/>
      <c r="AL30" s="880"/>
      <c r="AM30" s="881" t="s">
        <v>667</v>
      </c>
      <c r="AN30" s="881"/>
      <c r="AO30" s="881"/>
      <c r="AP30" s="881"/>
      <c r="AQ30" s="881"/>
      <c r="AR30" s="881"/>
      <c r="AS30" s="881"/>
      <c r="AT30" s="881"/>
      <c r="AU30" s="881"/>
      <c r="AV30" s="881"/>
      <c r="AW30" s="882" t="s">
        <v>667</v>
      </c>
      <c r="AX30" s="882"/>
      <c r="AY30" s="882"/>
      <c r="AZ30" s="882"/>
      <c r="BA30" s="882"/>
      <c r="BB30" s="882"/>
      <c r="BC30" s="882"/>
      <c r="BD30" s="882"/>
      <c r="BE30" s="883" t="s">
        <v>611</v>
      </c>
      <c r="BF30" s="883"/>
      <c r="BG30" s="883"/>
      <c r="BH30" s="883"/>
      <c r="BI30" s="883"/>
      <c r="BJ30" s="883"/>
      <c r="BK30" s="883"/>
      <c r="BL30" s="883"/>
      <c r="BM30" s="883"/>
      <c r="BN30" s="884">
        <v>0.5</v>
      </c>
      <c r="BO30" s="884"/>
      <c r="BP30" s="884"/>
      <c r="BQ30" s="884"/>
      <c r="BR30" s="884"/>
      <c r="BS30" s="884"/>
      <c r="BT30" s="884"/>
      <c r="BU30" s="885">
        <v>0.5</v>
      </c>
      <c r="BV30" s="885"/>
      <c r="BW30" s="885"/>
      <c r="BX30" s="885"/>
      <c r="BY30" s="885"/>
      <c r="BZ30" s="885"/>
      <c r="CA30" s="885"/>
      <c r="CB30" s="886" t="s">
        <v>611</v>
      </c>
      <c r="CC30" s="886"/>
      <c r="CD30" s="886"/>
      <c r="CE30" s="886"/>
      <c r="CF30" s="886"/>
      <c r="CG30" s="886"/>
      <c r="CH30" s="886"/>
      <c r="CI30" s="886"/>
      <c r="CJ30" s="886"/>
      <c r="CK30" s="886"/>
      <c r="CL30" s="886"/>
      <c r="CM30" s="887" t="s">
        <v>611</v>
      </c>
      <c r="CN30" s="887"/>
      <c r="CO30" s="887"/>
      <c r="CP30" s="887"/>
      <c r="CQ30" s="887"/>
      <c r="CR30" s="887"/>
      <c r="CS30" s="887"/>
      <c r="CT30" s="887"/>
      <c r="CU30" s="887"/>
      <c r="CV30" s="887"/>
      <c r="CW30" s="888" t="s">
        <v>667</v>
      </c>
      <c r="CX30" s="888"/>
      <c r="CY30" s="888"/>
      <c r="CZ30" s="888"/>
      <c r="DA30" s="888"/>
      <c r="DB30" s="888"/>
      <c r="DC30" s="888"/>
      <c r="DD30" s="888"/>
      <c r="DE30" s="888"/>
      <c r="DF30" s="889" t="s">
        <v>611</v>
      </c>
      <c r="DG30" s="889"/>
      <c r="DH30" s="889"/>
      <c r="DI30" s="889"/>
      <c r="DJ30" s="889"/>
      <c r="DK30" s="889"/>
      <c r="DL30" s="889"/>
      <c r="DM30" s="889"/>
      <c r="DN30" s="889"/>
      <c r="DO30" s="889"/>
      <c r="DP30" s="869" t="s">
        <v>611</v>
      </c>
      <c r="DQ30" s="869"/>
      <c r="DR30" s="869"/>
      <c r="DS30" s="869"/>
      <c r="DT30" s="869"/>
      <c r="DU30" s="869"/>
      <c r="DV30" s="869"/>
      <c r="DW30" s="869"/>
      <c r="DX30" s="869"/>
      <c r="DY30" s="869"/>
      <c r="DZ30" s="869"/>
      <c r="EA30" s="870" t="s">
        <v>667</v>
      </c>
      <c r="EB30" s="870"/>
      <c r="EC30" s="870"/>
      <c r="ED30" s="870"/>
      <c r="EE30" s="870"/>
      <c r="EF30" s="870"/>
      <c r="EG30" s="870"/>
      <c r="EH30" s="871" t="s">
        <v>667</v>
      </c>
      <c r="EI30" s="871"/>
      <c r="EJ30" s="871"/>
      <c r="EK30" s="871"/>
      <c r="EL30" s="871"/>
      <c r="EM30" s="871"/>
      <c r="EN30" s="871"/>
      <c r="EO30" s="871"/>
      <c r="EP30" s="871"/>
      <c r="EQ30" s="871"/>
      <c r="ER30" s="871"/>
      <c r="ES30" s="871"/>
      <c r="ET30" s="871"/>
      <c r="EU30" s="872" t="s">
        <v>667</v>
      </c>
      <c r="EV30" s="872"/>
      <c r="EW30" s="872"/>
      <c r="EX30" s="872"/>
      <c r="EY30" s="872"/>
      <c r="EZ30" s="872"/>
      <c r="FA30" s="872"/>
      <c r="FB30" s="872"/>
      <c r="FC30" s="873" t="s">
        <v>611</v>
      </c>
      <c r="FD30" s="873"/>
      <c r="FE30" s="873"/>
      <c r="FF30" s="873"/>
      <c r="FG30" s="873"/>
      <c r="FH30" s="873"/>
      <c r="FI30" s="873"/>
      <c r="FJ30" s="873"/>
      <c r="FK30" s="873"/>
    </row>
    <row r="31" spans="1:167" ht="50.1" customHeight="1">
      <c r="A31" s="863" t="s">
        <v>930</v>
      </c>
      <c r="B31" s="864"/>
      <c r="C31" s="864"/>
      <c r="D31" s="864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5" t="s">
        <v>499</v>
      </c>
      <c r="AA31" s="865"/>
      <c r="AB31" s="865"/>
      <c r="AC31" s="865"/>
      <c r="AD31" s="865"/>
      <c r="AE31" s="865"/>
      <c r="AF31" s="865"/>
      <c r="AG31" s="866">
        <v>0.5</v>
      </c>
      <c r="AH31" s="866"/>
      <c r="AI31" s="866"/>
      <c r="AJ31" s="866"/>
      <c r="AK31" s="866"/>
      <c r="AL31" s="866"/>
      <c r="AM31" s="867">
        <v>0.5</v>
      </c>
      <c r="AN31" s="867"/>
      <c r="AO31" s="867"/>
      <c r="AP31" s="867"/>
      <c r="AQ31" s="867"/>
      <c r="AR31" s="867"/>
      <c r="AS31" s="867"/>
      <c r="AT31" s="867"/>
      <c r="AU31" s="867"/>
      <c r="AV31" s="867"/>
      <c r="AW31" s="868">
        <v>0.5</v>
      </c>
      <c r="AX31" s="868"/>
      <c r="AY31" s="868"/>
      <c r="AZ31" s="868"/>
      <c r="BA31" s="868"/>
      <c r="BB31" s="868"/>
      <c r="BC31" s="868"/>
      <c r="BD31" s="868"/>
      <c r="BE31" s="858" t="s">
        <v>611</v>
      </c>
      <c r="BF31" s="858"/>
      <c r="BG31" s="858"/>
      <c r="BH31" s="858"/>
      <c r="BI31" s="858"/>
      <c r="BJ31" s="858"/>
      <c r="BK31" s="858"/>
      <c r="BL31" s="858"/>
      <c r="BM31" s="858"/>
      <c r="BN31" s="859">
        <v>0</v>
      </c>
      <c r="BO31" s="859"/>
      <c r="BP31" s="859"/>
      <c r="BQ31" s="859"/>
      <c r="BR31" s="859"/>
      <c r="BS31" s="859"/>
      <c r="BT31" s="859"/>
      <c r="BU31" s="860">
        <v>0</v>
      </c>
      <c r="BV31" s="860"/>
      <c r="BW31" s="860"/>
      <c r="BX31" s="860"/>
      <c r="BY31" s="860"/>
      <c r="BZ31" s="860"/>
      <c r="CA31" s="860"/>
      <c r="CB31" s="861">
        <v>0</v>
      </c>
      <c r="CC31" s="861"/>
      <c r="CD31" s="861"/>
      <c r="CE31" s="861"/>
      <c r="CF31" s="861"/>
      <c r="CG31" s="861"/>
      <c r="CH31" s="861"/>
      <c r="CI31" s="861"/>
      <c r="CJ31" s="861"/>
      <c r="CK31" s="861"/>
      <c r="CL31" s="861"/>
      <c r="CM31" s="862" t="s">
        <v>611</v>
      </c>
      <c r="CN31" s="862"/>
      <c r="CO31" s="862"/>
      <c r="CP31" s="862"/>
      <c r="CQ31" s="862"/>
      <c r="CR31" s="862"/>
      <c r="CS31" s="862"/>
      <c r="CT31" s="862"/>
      <c r="CU31" s="862"/>
      <c r="CV31" s="862"/>
      <c r="CW31" s="853">
        <v>0</v>
      </c>
      <c r="CX31" s="853"/>
      <c r="CY31" s="853"/>
      <c r="CZ31" s="853"/>
      <c r="DA31" s="853"/>
      <c r="DB31" s="853"/>
      <c r="DC31" s="853"/>
      <c r="DD31" s="853"/>
      <c r="DE31" s="853"/>
      <c r="DF31" s="854" t="s">
        <v>611</v>
      </c>
      <c r="DG31" s="854"/>
      <c r="DH31" s="854"/>
      <c r="DI31" s="854"/>
      <c r="DJ31" s="854"/>
      <c r="DK31" s="854"/>
      <c r="DL31" s="854"/>
      <c r="DM31" s="854"/>
      <c r="DN31" s="854"/>
      <c r="DO31" s="854"/>
      <c r="DP31" s="855" t="s">
        <v>611</v>
      </c>
      <c r="DQ31" s="855"/>
      <c r="DR31" s="855"/>
      <c r="DS31" s="855"/>
      <c r="DT31" s="855"/>
      <c r="DU31" s="855"/>
      <c r="DV31" s="855"/>
      <c r="DW31" s="855"/>
      <c r="DX31" s="855"/>
      <c r="DY31" s="855"/>
      <c r="DZ31" s="855"/>
      <c r="EA31" s="856">
        <v>0.5</v>
      </c>
      <c r="EB31" s="856"/>
      <c r="EC31" s="856"/>
      <c r="ED31" s="856"/>
      <c r="EE31" s="856"/>
      <c r="EF31" s="856"/>
      <c r="EG31" s="856"/>
      <c r="EH31" s="857">
        <v>0.5</v>
      </c>
      <c r="EI31" s="857"/>
      <c r="EJ31" s="857"/>
      <c r="EK31" s="857"/>
      <c r="EL31" s="857"/>
      <c r="EM31" s="857"/>
      <c r="EN31" s="857"/>
      <c r="EO31" s="857"/>
      <c r="EP31" s="857"/>
      <c r="EQ31" s="857"/>
      <c r="ER31" s="857"/>
      <c r="ES31" s="857"/>
      <c r="ET31" s="857"/>
      <c r="EU31" s="837">
        <v>0.5</v>
      </c>
      <c r="EV31" s="837"/>
      <c r="EW31" s="837"/>
      <c r="EX31" s="837"/>
      <c r="EY31" s="837"/>
      <c r="EZ31" s="837"/>
      <c r="FA31" s="837"/>
      <c r="FB31" s="837"/>
      <c r="FC31" s="838" t="s">
        <v>611</v>
      </c>
      <c r="FD31" s="838"/>
      <c r="FE31" s="838"/>
      <c r="FF31" s="838"/>
      <c r="FG31" s="838"/>
      <c r="FH31" s="838"/>
      <c r="FI31" s="838"/>
      <c r="FJ31" s="838"/>
      <c r="FK31" s="838"/>
    </row>
    <row r="32" spans="1:167" ht="50.1" customHeight="1">
      <c r="A32" s="839" t="s">
        <v>684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40" t="s">
        <v>501</v>
      </c>
      <c r="AA32" s="840"/>
      <c r="AB32" s="840"/>
      <c r="AC32" s="840"/>
      <c r="AD32" s="840"/>
      <c r="AE32" s="840"/>
      <c r="AF32" s="840"/>
      <c r="AG32" s="841" t="s">
        <v>685</v>
      </c>
      <c r="AH32" s="841"/>
      <c r="AI32" s="841"/>
      <c r="AJ32" s="841"/>
      <c r="AK32" s="841"/>
      <c r="AL32" s="841"/>
      <c r="AM32" s="842" t="s">
        <v>685</v>
      </c>
      <c r="AN32" s="842"/>
      <c r="AO32" s="842"/>
      <c r="AP32" s="842"/>
      <c r="AQ32" s="842"/>
      <c r="AR32" s="842"/>
      <c r="AS32" s="842"/>
      <c r="AT32" s="842"/>
      <c r="AU32" s="842"/>
      <c r="AV32" s="842"/>
      <c r="AW32" s="843" t="s">
        <v>685</v>
      </c>
      <c r="AX32" s="843"/>
      <c r="AY32" s="843"/>
      <c r="AZ32" s="843"/>
      <c r="BA32" s="843"/>
      <c r="BB32" s="843"/>
      <c r="BC32" s="843"/>
      <c r="BD32" s="843"/>
      <c r="BE32" s="844" t="s">
        <v>611</v>
      </c>
      <c r="BF32" s="844"/>
      <c r="BG32" s="844"/>
      <c r="BH32" s="844"/>
      <c r="BI32" s="844"/>
      <c r="BJ32" s="844"/>
      <c r="BK32" s="844"/>
      <c r="BL32" s="844"/>
      <c r="BM32" s="844"/>
      <c r="BN32" s="845" t="s">
        <v>685</v>
      </c>
      <c r="BO32" s="845"/>
      <c r="BP32" s="845"/>
      <c r="BQ32" s="845"/>
      <c r="BR32" s="845"/>
      <c r="BS32" s="845"/>
      <c r="BT32" s="845"/>
      <c r="BU32" s="846" t="s">
        <v>685</v>
      </c>
      <c r="BV32" s="846"/>
      <c r="BW32" s="846"/>
      <c r="BX32" s="846"/>
      <c r="BY32" s="846"/>
      <c r="BZ32" s="846"/>
      <c r="CA32" s="846"/>
      <c r="CB32" s="847" t="s">
        <v>685</v>
      </c>
      <c r="CC32" s="847"/>
      <c r="CD32" s="847"/>
      <c r="CE32" s="847"/>
      <c r="CF32" s="847"/>
      <c r="CG32" s="847"/>
      <c r="CH32" s="847"/>
      <c r="CI32" s="847"/>
      <c r="CJ32" s="847"/>
      <c r="CK32" s="847"/>
      <c r="CL32" s="847"/>
      <c r="CM32" s="848" t="s">
        <v>611</v>
      </c>
      <c r="CN32" s="848"/>
      <c r="CO32" s="848"/>
      <c r="CP32" s="848"/>
      <c r="CQ32" s="848"/>
      <c r="CR32" s="848"/>
      <c r="CS32" s="848"/>
      <c r="CT32" s="848"/>
      <c r="CU32" s="848"/>
      <c r="CV32" s="848"/>
      <c r="CW32" s="849" t="s">
        <v>611</v>
      </c>
      <c r="CX32" s="849"/>
      <c r="CY32" s="849"/>
      <c r="CZ32" s="849"/>
      <c r="DA32" s="849"/>
      <c r="DB32" s="849"/>
      <c r="DC32" s="849"/>
      <c r="DD32" s="849"/>
      <c r="DE32" s="849"/>
      <c r="DF32" s="850" t="s">
        <v>611</v>
      </c>
      <c r="DG32" s="850"/>
      <c r="DH32" s="850"/>
      <c r="DI32" s="850"/>
      <c r="DJ32" s="850"/>
      <c r="DK32" s="850"/>
      <c r="DL32" s="850"/>
      <c r="DM32" s="850"/>
      <c r="DN32" s="850"/>
      <c r="DO32" s="850"/>
      <c r="DP32" s="851" t="s">
        <v>611</v>
      </c>
      <c r="DQ32" s="851"/>
      <c r="DR32" s="851"/>
      <c r="DS32" s="851"/>
      <c r="DT32" s="851"/>
      <c r="DU32" s="851"/>
      <c r="DV32" s="851"/>
      <c r="DW32" s="851"/>
      <c r="DX32" s="851"/>
      <c r="DY32" s="851"/>
      <c r="DZ32" s="851"/>
      <c r="EA32" s="852" t="s">
        <v>685</v>
      </c>
      <c r="EB32" s="852"/>
      <c r="EC32" s="852"/>
      <c r="ED32" s="852"/>
      <c r="EE32" s="852"/>
      <c r="EF32" s="852"/>
      <c r="EG32" s="852"/>
      <c r="EH32" s="821" t="s">
        <v>685</v>
      </c>
      <c r="EI32" s="821"/>
      <c r="EJ32" s="821"/>
      <c r="EK32" s="821"/>
      <c r="EL32" s="821"/>
      <c r="EM32" s="821"/>
      <c r="EN32" s="821"/>
      <c r="EO32" s="821"/>
      <c r="EP32" s="821"/>
      <c r="EQ32" s="821"/>
      <c r="ER32" s="821"/>
      <c r="ES32" s="821"/>
      <c r="ET32" s="821"/>
      <c r="EU32" s="822" t="s">
        <v>685</v>
      </c>
      <c r="EV32" s="822"/>
      <c r="EW32" s="822"/>
      <c r="EX32" s="822"/>
      <c r="EY32" s="822"/>
      <c r="EZ32" s="822"/>
      <c r="FA32" s="822"/>
      <c r="FB32" s="822"/>
      <c r="FC32" s="823" t="s">
        <v>611</v>
      </c>
      <c r="FD32" s="823"/>
      <c r="FE32" s="823"/>
      <c r="FF32" s="823"/>
      <c r="FG32" s="823"/>
      <c r="FH32" s="823"/>
      <c r="FI32" s="823"/>
      <c r="FJ32" s="823"/>
      <c r="FK32" s="823"/>
    </row>
    <row r="33" spans="1:167" ht="50.1" customHeight="1">
      <c r="A33" s="824" t="s">
        <v>686</v>
      </c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5" t="s">
        <v>503</v>
      </c>
      <c r="AA33" s="825"/>
      <c r="AB33" s="825"/>
      <c r="AC33" s="825"/>
      <c r="AD33" s="825"/>
      <c r="AE33" s="825"/>
      <c r="AF33" s="825"/>
      <c r="AG33" s="826" t="s">
        <v>663</v>
      </c>
      <c r="AH33" s="826"/>
      <c r="AI33" s="826"/>
      <c r="AJ33" s="826"/>
      <c r="AK33" s="826"/>
      <c r="AL33" s="826"/>
      <c r="AM33" s="827" t="s">
        <v>663</v>
      </c>
      <c r="AN33" s="827"/>
      <c r="AO33" s="827"/>
      <c r="AP33" s="827"/>
      <c r="AQ33" s="827"/>
      <c r="AR33" s="827"/>
      <c r="AS33" s="827"/>
      <c r="AT33" s="827"/>
      <c r="AU33" s="827"/>
      <c r="AV33" s="827"/>
      <c r="AW33" s="828" t="s">
        <v>663</v>
      </c>
      <c r="AX33" s="828"/>
      <c r="AY33" s="828"/>
      <c r="AZ33" s="828"/>
      <c r="BA33" s="828"/>
      <c r="BB33" s="828"/>
      <c r="BC33" s="828"/>
      <c r="BD33" s="828"/>
      <c r="BE33" s="829" t="s">
        <v>611</v>
      </c>
      <c r="BF33" s="829"/>
      <c r="BG33" s="829"/>
      <c r="BH33" s="829"/>
      <c r="BI33" s="829"/>
      <c r="BJ33" s="829"/>
      <c r="BK33" s="829"/>
      <c r="BL33" s="829"/>
      <c r="BM33" s="829"/>
      <c r="BN33" s="830" t="s">
        <v>663</v>
      </c>
      <c r="BO33" s="830"/>
      <c r="BP33" s="830"/>
      <c r="BQ33" s="830"/>
      <c r="BR33" s="830"/>
      <c r="BS33" s="830"/>
      <c r="BT33" s="830"/>
      <c r="BU33" s="831" t="s">
        <v>663</v>
      </c>
      <c r="BV33" s="831"/>
      <c r="BW33" s="831"/>
      <c r="BX33" s="831"/>
      <c r="BY33" s="831"/>
      <c r="BZ33" s="831"/>
      <c r="CA33" s="831"/>
      <c r="CB33" s="832" t="s">
        <v>663</v>
      </c>
      <c r="CC33" s="832"/>
      <c r="CD33" s="832"/>
      <c r="CE33" s="832"/>
      <c r="CF33" s="832"/>
      <c r="CG33" s="832"/>
      <c r="CH33" s="832"/>
      <c r="CI33" s="832"/>
      <c r="CJ33" s="832"/>
      <c r="CK33" s="832"/>
      <c r="CL33" s="832"/>
      <c r="CM33" s="833" t="s">
        <v>611</v>
      </c>
      <c r="CN33" s="833"/>
      <c r="CO33" s="833"/>
      <c r="CP33" s="833"/>
      <c r="CQ33" s="833"/>
      <c r="CR33" s="833"/>
      <c r="CS33" s="833"/>
      <c r="CT33" s="833"/>
      <c r="CU33" s="833"/>
      <c r="CV33" s="833"/>
      <c r="CW33" s="834" t="s">
        <v>611</v>
      </c>
      <c r="CX33" s="834"/>
      <c r="CY33" s="834"/>
      <c r="CZ33" s="834"/>
      <c r="DA33" s="834"/>
      <c r="DB33" s="834"/>
      <c r="DC33" s="834"/>
      <c r="DD33" s="834"/>
      <c r="DE33" s="834"/>
      <c r="DF33" s="835" t="s">
        <v>611</v>
      </c>
      <c r="DG33" s="835"/>
      <c r="DH33" s="835"/>
      <c r="DI33" s="835"/>
      <c r="DJ33" s="835"/>
      <c r="DK33" s="835"/>
      <c r="DL33" s="835"/>
      <c r="DM33" s="835"/>
      <c r="DN33" s="835"/>
      <c r="DO33" s="835"/>
      <c r="DP33" s="836" t="s">
        <v>611</v>
      </c>
      <c r="DQ33" s="836"/>
      <c r="DR33" s="836"/>
      <c r="DS33" s="836"/>
      <c r="DT33" s="836"/>
      <c r="DU33" s="836"/>
      <c r="DV33" s="836"/>
      <c r="DW33" s="836"/>
      <c r="DX33" s="836"/>
      <c r="DY33" s="836"/>
      <c r="DZ33" s="836"/>
      <c r="EA33" s="805" t="s">
        <v>663</v>
      </c>
      <c r="EB33" s="805"/>
      <c r="EC33" s="805"/>
      <c r="ED33" s="805"/>
      <c r="EE33" s="805"/>
      <c r="EF33" s="805"/>
      <c r="EG33" s="805"/>
      <c r="EH33" s="806" t="s">
        <v>663</v>
      </c>
      <c r="EI33" s="806"/>
      <c r="EJ33" s="806"/>
      <c r="EK33" s="806"/>
      <c r="EL33" s="806"/>
      <c r="EM33" s="806"/>
      <c r="EN33" s="806"/>
      <c r="EO33" s="806"/>
      <c r="EP33" s="806"/>
      <c r="EQ33" s="806"/>
      <c r="ER33" s="806"/>
      <c r="ES33" s="806"/>
      <c r="ET33" s="806"/>
      <c r="EU33" s="807" t="s">
        <v>663</v>
      </c>
      <c r="EV33" s="807"/>
      <c r="EW33" s="807"/>
      <c r="EX33" s="807"/>
      <c r="EY33" s="807"/>
      <c r="EZ33" s="807"/>
      <c r="FA33" s="807"/>
      <c r="FB33" s="807"/>
      <c r="FC33" s="808" t="s">
        <v>611</v>
      </c>
      <c r="FD33" s="808"/>
      <c r="FE33" s="808"/>
      <c r="FF33" s="808"/>
      <c r="FG33" s="808"/>
      <c r="FH33" s="808"/>
      <c r="FI33" s="808"/>
      <c r="FJ33" s="808"/>
      <c r="FK33" s="808"/>
    </row>
    <row r="34" spans="1:167" ht="50.1" customHeight="1">
      <c r="A34" s="809" t="s">
        <v>687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10" t="s">
        <v>688</v>
      </c>
      <c r="AA34" s="810"/>
      <c r="AB34" s="810"/>
      <c r="AC34" s="810"/>
      <c r="AD34" s="810"/>
      <c r="AE34" s="810"/>
      <c r="AF34" s="810"/>
      <c r="AG34" s="811" t="s">
        <v>663</v>
      </c>
      <c r="AH34" s="811"/>
      <c r="AI34" s="811"/>
      <c r="AJ34" s="811"/>
      <c r="AK34" s="811"/>
      <c r="AL34" s="811"/>
      <c r="AM34" s="812" t="s">
        <v>663</v>
      </c>
      <c r="AN34" s="812"/>
      <c r="AO34" s="812"/>
      <c r="AP34" s="812"/>
      <c r="AQ34" s="812"/>
      <c r="AR34" s="812"/>
      <c r="AS34" s="812"/>
      <c r="AT34" s="812"/>
      <c r="AU34" s="812"/>
      <c r="AV34" s="812"/>
      <c r="AW34" s="813" t="s">
        <v>663</v>
      </c>
      <c r="AX34" s="813"/>
      <c r="AY34" s="813"/>
      <c r="AZ34" s="813"/>
      <c r="BA34" s="813"/>
      <c r="BB34" s="813"/>
      <c r="BC34" s="813"/>
      <c r="BD34" s="813"/>
      <c r="BE34" s="814" t="s">
        <v>611</v>
      </c>
      <c r="BF34" s="814"/>
      <c r="BG34" s="814"/>
      <c r="BH34" s="814"/>
      <c r="BI34" s="814"/>
      <c r="BJ34" s="814"/>
      <c r="BK34" s="814"/>
      <c r="BL34" s="814"/>
      <c r="BM34" s="814"/>
      <c r="BN34" s="815" t="s">
        <v>663</v>
      </c>
      <c r="BO34" s="815"/>
      <c r="BP34" s="815"/>
      <c r="BQ34" s="815"/>
      <c r="BR34" s="815"/>
      <c r="BS34" s="815"/>
      <c r="BT34" s="815"/>
      <c r="BU34" s="816" t="s">
        <v>663</v>
      </c>
      <c r="BV34" s="816"/>
      <c r="BW34" s="816"/>
      <c r="BX34" s="816"/>
      <c r="BY34" s="816"/>
      <c r="BZ34" s="816"/>
      <c r="CA34" s="816"/>
      <c r="CB34" s="817" t="s">
        <v>663</v>
      </c>
      <c r="CC34" s="817"/>
      <c r="CD34" s="817"/>
      <c r="CE34" s="817"/>
      <c r="CF34" s="817"/>
      <c r="CG34" s="817"/>
      <c r="CH34" s="817"/>
      <c r="CI34" s="817"/>
      <c r="CJ34" s="817"/>
      <c r="CK34" s="817"/>
      <c r="CL34" s="817"/>
      <c r="CM34" s="818" t="s">
        <v>611</v>
      </c>
      <c r="CN34" s="818"/>
      <c r="CO34" s="818"/>
      <c r="CP34" s="818"/>
      <c r="CQ34" s="818"/>
      <c r="CR34" s="818"/>
      <c r="CS34" s="818"/>
      <c r="CT34" s="818"/>
      <c r="CU34" s="818"/>
      <c r="CV34" s="818"/>
      <c r="CW34" s="819" t="s">
        <v>611</v>
      </c>
      <c r="CX34" s="819"/>
      <c r="CY34" s="819"/>
      <c r="CZ34" s="819"/>
      <c r="DA34" s="819"/>
      <c r="DB34" s="819"/>
      <c r="DC34" s="819"/>
      <c r="DD34" s="819"/>
      <c r="DE34" s="819"/>
      <c r="DF34" s="820" t="s">
        <v>611</v>
      </c>
      <c r="DG34" s="820"/>
      <c r="DH34" s="820"/>
      <c r="DI34" s="820"/>
      <c r="DJ34" s="820"/>
      <c r="DK34" s="820"/>
      <c r="DL34" s="820"/>
      <c r="DM34" s="820"/>
      <c r="DN34" s="820"/>
      <c r="DO34" s="820"/>
      <c r="DP34" s="800" t="s">
        <v>611</v>
      </c>
      <c r="DQ34" s="800"/>
      <c r="DR34" s="800"/>
      <c r="DS34" s="800"/>
      <c r="DT34" s="800"/>
      <c r="DU34" s="800"/>
      <c r="DV34" s="800"/>
      <c r="DW34" s="800"/>
      <c r="DX34" s="800"/>
      <c r="DY34" s="800"/>
      <c r="DZ34" s="800"/>
      <c r="EA34" s="801" t="s">
        <v>663</v>
      </c>
      <c r="EB34" s="801"/>
      <c r="EC34" s="801"/>
      <c r="ED34" s="801"/>
      <c r="EE34" s="801"/>
      <c r="EF34" s="801"/>
      <c r="EG34" s="801"/>
      <c r="EH34" s="802" t="s">
        <v>663</v>
      </c>
      <c r="EI34" s="802"/>
      <c r="EJ34" s="802"/>
      <c r="EK34" s="802"/>
      <c r="EL34" s="802"/>
      <c r="EM34" s="802"/>
      <c r="EN34" s="802"/>
      <c r="EO34" s="802"/>
      <c r="EP34" s="802"/>
      <c r="EQ34" s="802"/>
      <c r="ER34" s="802"/>
      <c r="ES34" s="802"/>
      <c r="ET34" s="802"/>
      <c r="EU34" s="803" t="s">
        <v>663</v>
      </c>
      <c r="EV34" s="803"/>
      <c r="EW34" s="803"/>
      <c r="EX34" s="803"/>
      <c r="EY34" s="803"/>
      <c r="EZ34" s="803"/>
      <c r="FA34" s="803"/>
      <c r="FB34" s="803"/>
      <c r="FC34" s="804" t="s">
        <v>611</v>
      </c>
      <c r="FD34" s="804"/>
      <c r="FE34" s="804"/>
      <c r="FF34" s="804"/>
      <c r="FG34" s="804"/>
      <c r="FH34" s="804"/>
      <c r="FI34" s="804"/>
      <c r="FJ34" s="804"/>
      <c r="FK34" s="804"/>
    </row>
    <row r="35" spans="1:167" ht="50.1" customHeight="1">
      <c r="A35" s="795" t="s">
        <v>689</v>
      </c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5"/>
      <c r="T35" s="795"/>
      <c r="U35" s="795"/>
      <c r="V35" s="795"/>
      <c r="W35" s="795"/>
      <c r="X35" s="795"/>
      <c r="Y35" s="795"/>
      <c r="Z35" s="796" t="s">
        <v>690</v>
      </c>
      <c r="AA35" s="796"/>
      <c r="AB35" s="796"/>
      <c r="AC35" s="796"/>
      <c r="AD35" s="796"/>
      <c r="AE35" s="796"/>
      <c r="AF35" s="796"/>
      <c r="AG35" s="797" t="s">
        <v>667</v>
      </c>
      <c r="AH35" s="797"/>
      <c r="AI35" s="797"/>
      <c r="AJ35" s="797"/>
      <c r="AK35" s="797"/>
      <c r="AL35" s="797"/>
      <c r="AM35" s="798" t="s">
        <v>667</v>
      </c>
      <c r="AN35" s="798"/>
      <c r="AO35" s="798"/>
      <c r="AP35" s="798"/>
      <c r="AQ35" s="798"/>
      <c r="AR35" s="798"/>
      <c r="AS35" s="798"/>
      <c r="AT35" s="798"/>
      <c r="AU35" s="798"/>
      <c r="AV35" s="798"/>
      <c r="AW35" s="799" t="s">
        <v>667</v>
      </c>
      <c r="AX35" s="799"/>
      <c r="AY35" s="799"/>
      <c r="AZ35" s="799"/>
      <c r="BA35" s="799"/>
      <c r="BB35" s="799"/>
      <c r="BC35" s="799"/>
      <c r="BD35" s="799"/>
      <c r="BE35" s="790" t="s">
        <v>611</v>
      </c>
      <c r="BF35" s="790"/>
      <c r="BG35" s="790"/>
      <c r="BH35" s="790"/>
      <c r="BI35" s="790"/>
      <c r="BJ35" s="790"/>
      <c r="BK35" s="790"/>
      <c r="BL35" s="790"/>
      <c r="BM35" s="790"/>
      <c r="BN35" s="791">
        <v>0</v>
      </c>
      <c r="BO35" s="791"/>
      <c r="BP35" s="791"/>
      <c r="BQ35" s="791"/>
      <c r="BR35" s="791"/>
      <c r="BS35" s="791"/>
      <c r="BT35" s="791"/>
      <c r="BU35" s="792">
        <v>0</v>
      </c>
      <c r="BV35" s="792"/>
      <c r="BW35" s="792"/>
      <c r="BX35" s="792"/>
      <c r="BY35" s="792"/>
      <c r="BZ35" s="792"/>
      <c r="CA35" s="792"/>
      <c r="CB35" s="793" t="s">
        <v>611</v>
      </c>
      <c r="CC35" s="793"/>
      <c r="CD35" s="793"/>
      <c r="CE35" s="793"/>
      <c r="CF35" s="793"/>
      <c r="CG35" s="793"/>
      <c r="CH35" s="793"/>
      <c r="CI35" s="793"/>
      <c r="CJ35" s="793"/>
      <c r="CK35" s="793"/>
      <c r="CL35" s="793"/>
      <c r="CM35" s="794">
        <v>0</v>
      </c>
      <c r="CN35" s="794"/>
      <c r="CO35" s="794"/>
      <c r="CP35" s="794"/>
      <c r="CQ35" s="794"/>
      <c r="CR35" s="794"/>
      <c r="CS35" s="794"/>
      <c r="CT35" s="794"/>
      <c r="CU35" s="794"/>
      <c r="CV35" s="794"/>
      <c r="CW35" s="785" t="s">
        <v>611</v>
      </c>
      <c r="CX35" s="785"/>
      <c r="CY35" s="785"/>
      <c r="CZ35" s="785"/>
      <c r="DA35" s="785"/>
      <c r="DB35" s="785"/>
      <c r="DC35" s="785"/>
      <c r="DD35" s="785"/>
      <c r="DE35" s="785"/>
      <c r="DF35" s="786" t="s">
        <v>611</v>
      </c>
      <c r="DG35" s="786"/>
      <c r="DH35" s="786"/>
      <c r="DI35" s="786"/>
      <c r="DJ35" s="786"/>
      <c r="DK35" s="786"/>
      <c r="DL35" s="786"/>
      <c r="DM35" s="786"/>
      <c r="DN35" s="786"/>
      <c r="DO35" s="786"/>
      <c r="DP35" s="787" t="s">
        <v>611</v>
      </c>
      <c r="DQ35" s="787"/>
      <c r="DR35" s="787"/>
      <c r="DS35" s="787"/>
      <c r="DT35" s="787"/>
      <c r="DU35" s="787"/>
      <c r="DV35" s="787"/>
      <c r="DW35" s="787"/>
      <c r="DX35" s="787"/>
      <c r="DY35" s="787"/>
      <c r="DZ35" s="787"/>
      <c r="EA35" s="788" t="s">
        <v>667</v>
      </c>
      <c r="EB35" s="788"/>
      <c r="EC35" s="788"/>
      <c r="ED35" s="788"/>
      <c r="EE35" s="788"/>
      <c r="EF35" s="788"/>
      <c r="EG35" s="788"/>
      <c r="EH35" s="789" t="s">
        <v>667</v>
      </c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69" t="s">
        <v>667</v>
      </c>
      <c r="EV35" s="769"/>
      <c r="EW35" s="769"/>
      <c r="EX35" s="769"/>
      <c r="EY35" s="769"/>
      <c r="EZ35" s="769"/>
      <c r="FA35" s="769"/>
      <c r="FB35" s="769"/>
      <c r="FC35" s="770" t="s">
        <v>611</v>
      </c>
      <c r="FD35" s="770"/>
      <c r="FE35" s="770"/>
      <c r="FF35" s="770"/>
      <c r="FG35" s="770"/>
      <c r="FH35" s="770"/>
      <c r="FI35" s="770"/>
      <c r="FJ35" s="770"/>
      <c r="FK35" s="770"/>
    </row>
    <row r="36" spans="1:167" ht="50.1" customHeight="1">
      <c r="A36" s="771" t="s">
        <v>691</v>
      </c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2" t="s">
        <v>692</v>
      </c>
      <c r="AA36" s="772"/>
      <c r="AB36" s="772"/>
      <c r="AC36" s="772"/>
      <c r="AD36" s="772"/>
      <c r="AE36" s="772"/>
      <c r="AF36" s="772"/>
      <c r="AG36" s="773" t="s">
        <v>663</v>
      </c>
      <c r="AH36" s="773"/>
      <c r="AI36" s="773"/>
      <c r="AJ36" s="773"/>
      <c r="AK36" s="773"/>
      <c r="AL36" s="773"/>
      <c r="AM36" s="774" t="s">
        <v>663</v>
      </c>
      <c r="AN36" s="774"/>
      <c r="AO36" s="774"/>
      <c r="AP36" s="774"/>
      <c r="AQ36" s="774"/>
      <c r="AR36" s="774"/>
      <c r="AS36" s="774"/>
      <c r="AT36" s="774"/>
      <c r="AU36" s="774"/>
      <c r="AV36" s="774"/>
      <c r="AW36" s="775" t="s">
        <v>663</v>
      </c>
      <c r="AX36" s="775"/>
      <c r="AY36" s="775"/>
      <c r="AZ36" s="775"/>
      <c r="BA36" s="775"/>
      <c r="BB36" s="775"/>
      <c r="BC36" s="775"/>
      <c r="BD36" s="775"/>
      <c r="BE36" s="776" t="s">
        <v>611</v>
      </c>
      <c r="BF36" s="776"/>
      <c r="BG36" s="776"/>
      <c r="BH36" s="776"/>
      <c r="BI36" s="776"/>
      <c r="BJ36" s="776"/>
      <c r="BK36" s="776"/>
      <c r="BL36" s="776"/>
      <c r="BM36" s="776"/>
      <c r="BN36" s="777" t="s">
        <v>663</v>
      </c>
      <c r="BO36" s="777"/>
      <c r="BP36" s="777"/>
      <c r="BQ36" s="777"/>
      <c r="BR36" s="777"/>
      <c r="BS36" s="777"/>
      <c r="BT36" s="777"/>
      <c r="BU36" s="778" t="s">
        <v>663</v>
      </c>
      <c r="BV36" s="778"/>
      <c r="BW36" s="778"/>
      <c r="BX36" s="778"/>
      <c r="BY36" s="778"/>
      <c r="BZ36" s="778"/>
      <c r="CA36" s="778"/>
      <c r="CB36" s="779" t="s">
        <v>663</v>
      </c>
      <c r="CC36" s="779"/>
      <c r="CD36" s="779"/>
      <c r="CE36" s="779"/>
      <c r="CF36" s="779"/>
      <c r="CG36" s="779"/>
      <c r="CH36" s="779"/>
      <c r="CI36" s="779"/>
      <c r="CJ36" s="779"/>
      <c r="CK36" s="779"/>
      <c r="CL36" s="779"/>
      <c r="CM36" s="780" t="s">
        <v>611</v>
      </c>
      <c r="CN36" s="780"/>
      <c r="CO36" s="780"/>
      <c r="CP36" s="780"/>
      <c r="CQ36" s="780"/>
      <c r="CR36" s="780"/>
      <c r="CS36" s="780"/>
      <c r="CT36" s="780"/>
      <c r="CU36" s="780"/>
      <c r="CV36" s="780"/>
      <c r="CW36" s="781" t="s">
        <v>611</v>
      </c>
      <c r="CX36" s="781"/>
      <c r="CY36" s="781"/>
      <c r="CZ36" s="781"/>
      <c r="DA36" s="781"/>
      <c r="DB36" s="781"/>
      <c r="DC36" s="781"/>
      <c r="DD36" s="781"/>
      <c r="DE36" s="781"/>
      <c r="DF36" s="782" t="s">
        <v>611</v>
      </c>
      <c r="DG36" s="782"/>
      <c r="DH36" s="782"/>
      <c r="DI36" s="782"/>
      <c r="DJ36" s="782"/>
      <c r="DK36" s="782"/>
      <c r="DL36" s="782"/>
      <c r="DM36" s="782"/>
      <c r="DN36" s="782"/>
      <c r="DO36" s="782"/>
      <c r="DP36" s="783" t="s">
        <v>611</v>
      </c>
      <c r="DQ36" s="783"/>
      <c r="DR36" s="783"/>
      <c r="DS36" s="783"/>
      <c r="DT36" s="783"/>
      <c r="DU36" s="783"/>
      <c r="DV36" s="783"/>
      <c r="DW36" s="783"/>
      <c r="DX36" s="783"/>
      <c r="DY36" s="783"/>
      <c r="DZ36" s="783"/>
      <c r="EA36" s="784" t="s">
        <v>663</v>
      </c>
      <c r="EB36" s="784"/>
      <c r="EC36" s="784"/>
      <c r="ED36" s="784"/>
      <c r="EE36" s="784"/>
      <c r="EF36" s="784"/>
      <c r="EG36" s="784"/>
      <c r="EH36" s="753" t="s">
        <v>663</v>
      </c>
      <c r="EI36" s="753"/>
      <c r="EJ36" s="753"/>
      <c r="EK36" s="753"/>
      <c r="EL36" s="753"/>
      <c r="EM36" s="753"/>
      <c r="EN36" s="753"/>
      <c r="EO36" s="753"/>
      <c r="EP36" s="753"/>
      <c r="EQ36" s="753"/>
      <c r="ER36" s="753"/>
      <c r="ES36" s="753"/>
      <c r="ET36" s="753"/>
      <c r="EU36" s="754" t="s">
        <v>663</v>
      </c>
      <c r="EV36" s="754"/>
      <c r="EW36" s="754"/>
      <c r="EX36" s="754"/>
      <c r="EY36" s="754"/>
      <c r="EZ36" s="754"/>
      <c r="FA36" s="754"/>
      <c r="FB36" s="754"/>
      <c r="FC36" s="755" t="s">
        <v>611</v>
      </c>
      <c r="FD36" s="755"/>
      <c r="FE36" s="755"/>
      <c r="FF36" s="755"/>
      <c r="FG36" s="755"/>
      <c r="FH36" s="755"/>
      <c r="FI36" s="755"/>
      <c r="FJ36" s="755"/>
      <c r="FK36" s="755"/>
    </row>
    <row r="37" spans="1:167" ht="50.1" customHeight="1">
      <c r="A37" s="756" t="s">
        <v>693</v>
      </c>
      <c r="B37" s="756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6"/>
      <c r="Z37" s="757" t="s">
        <v>694</v>
      </c>
      <c r="AA37" s="757"/>
      <c r="AB37" s="757"/>
      <c r="AC37" s="757"/>
      <c r="AD37" s="757"/>
      <c r="AE37" s="757"/>
      <c r="AF37" s="757"/>
      <c r="AG37" s="758">
        <v>0.5</v>
      </c>
      <c r="AH37" s="758"/>
      <c r="AI37" s="758"/>
      <c r="AJ37" s="758"/>
      <c r="AK37" s="758"/>
      <c r="AL37" s="758"/>
      <c r="AM37" s="759">
        <v>0.5</v>
      </c>
      <c r="AN37" s="759"/>
      <c r="AO37" s="759"/>
      <c r="AP37" s="759"/>
      <c r="AQ37" s="759"/>
      <c r="AR37" s="759"/>
      <c r="AS37" s="759"/>
      <c r="AT37" s="759"/>
      <c r="AU37" s="759"/>
      <c r="AV37" s="759"/>
      <c r="AW37" s="760">
        <v>0.5</v>
      </c>
      <c r="AX37" s="760"/>
      <c r="AY37" s="760"/>
      <c r="AZ37" s="760"/>
      <c r="BA37" s="760"/>
      <c r="BB37" s="760"/>
      <c r="BC37" s="760"/>
      <c r="BD37" s="760"/>
      <c r="BE37" s="761" t="s">
        <v>611</v>
      </c>
      <c r="BF37" s="761"/>
      <c r="BG37" s="761"/>
      <c r="BH37" s="761"/>
      <c r="BI37" s="761"/>
      <c r="BJ37" s="761"/>
      <c r="BK37" s="761"/>
      <c r="BL37" s="761"/>
      <c r="BM37" s="761"/>
      <c r="BN37" s="762">
        <v>0</v>
      </c>
      <c r="BO37" s="762"/>
      <c r="BP37" s="762"/>
      <c r="BQ37" s="762"/>
      <c r="BR37" s="762"/>
      <c r="BS37" s="762"/>
      <c r="BT37" s="762"/>
      <c r="BU37" s="763">
        <v>0</v>
      </c>
      <c r="BV37" s="763"/>
      <c r="BW37" s="763"/>
      <c r="BX37" s="763"/>
      <c r="BY37" s="763"/>
      <c r="BZ37" s="763"/>
      <c r="CA37" s="763"/>
      <c r="CB37" s="764">
        <v>0</v>
      </c>
      <c r="CC37" s="764"/>
      <c r="CD37" s="764"/>
      <c r="CE37" s="764"/>
      <c r="CF37" s="764"/>
      <c r="CG37" s="764"/>
      <c r="CH37" s="764"/>
      <c r="CI37" s="764"/>
      <c r="CJ37" s="764"/>
      <c r="CK37" s="764"/>
      <c r="CL37" s="764"/>
      <c r="CM37" s="765" t="s">
        <v>611</v>
      </c>
      <c r="CN37" s="765"/>
      <c r="CO37" s="765"/>
      <c r="CP37" s="765"/>
      <c r="CQ37" s="765"/>
      <c r="CR37" s="765"/>
      <c r="CS37" s="765"/>
      <c r="CT37" s="765"/>
      <c r="CU37" s="765"/>
      <c r="CV37" s="765"/>
      <c r="CW37" s="766" t="s">
        <v>611</v>
      </c>
      <c r="CX37" s="766"/>
      <c r="CY37" s="766"/>
      <c r="CZ37" s="766"/>
      <c r="DA37" s="766"/>
      <c r="DB37" s="766"/>
      <c r="DC37" s="766"/>
      <c r="DD37" s="766"/>
      <c r="DE37" s="766"/>
      <c r="DF37" s="767" t="s">
        <v>611</v>
      </c>
      <c r="DG37" s="767"/>
      <c r="DH37" s="767"/>
      <c r="DI37" s="767"/>
      <c r="DJ37" s="767"/>
      <c r="DK37" s="767"/>
      <c r="DL37" s="767"/>
      <c r="DM37" s="767"/>
      <c r="DN37" s="767"/>
      <c r="DO37" s="767"/>
      <c r="DP37" s="768" t="s">
        <v>611</v>
      </c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37" t="s">
        <v>667</v>
      </c>
      <c r="EB37" s="737"/>
      <c r="EC37" s="737"/>
      <c r="ED37" s="737"/>
      <c r="EE37" s="737"/>
      <c r="EF37" s="737"/>
      <c r="EG37" s="737"/>
      <c r="EH37" s="738" t="s">
        <v>667</v>
      </c>
      <c r="EI37" s="738"/>
      <c r="EJ37" s="738"/>
      <c r="EK37" s="738"/>
      <c r="EL37" s="738"/>
      <c r="EM37" s="738"/>
      <c r="EN37" s="738"/>
      <c r="EO37" s="738"/>
      <c r="EP37" s="738"/>
      <c r="EQ37" s="738"/>
      <c r="ER37" s="738"/>
      <c r="ES37" s="738"/>
      <c r="ET37" s="738"/>
      <c r="EU37" s="739" t="s">
        <v>667</v>
      </c>
      <c r="EV37" s="739"/>
      <c r="EW37" s="739"/>
      <c r="EX37" s="739"/>
      <c r="EY37" s="739"/>
      <c r="EZ37" s="739"/>
      <c r="FA37" s="739"/>
      <c r="FB37" s="739"/>
      <c r="FC37" s="740" t="s">
        <v>611</v>
      </c>
      <c r="FD37" s="740"/>
      <c r="FE37" s="740"/>
      <c r="FF37" s="740"/>
      <c r="FG37" s="740"/>
      <c r="FH37" s="740"/>
      <c r="FI37" s="740"/>
      <c r="FJ37" s="740"/>
      <c r="FK37" s="740"/>
    </row>
    <row r="38" spans="1:167" ht="50.1" customHeight="1">
      <c r="A38" s="741" t="s">
        <v>695</v>
      </c>
      <c r="B38" s="741"/>
      <c r="C38" s="741"/>
      <c r="D38" s="741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1"/>
      <c r="V38" s="741"/>
      <c r="W38" s="741"/>
      <c r="X38" s="741"/>
      <c r="Y38" s="741"/>
      <c r="Z38" s="742" t="s">
        <v>696</v>
      </c>
      <c r="AA38" s="742"/>
      <c r="AB38" s="742"/>
      <c r="AC38" s="742"/>
      <c r="AD38" s="742"/>
      <c r="AE38" s="742"/>
      <c r="AF38" s="742"/>
      <c r="AG38" s="743" t="s">
        <v>671</v>
      </c>
      <c r="AH38" s="743"/>
      <c r="AI38" s="743"/>
      <c r="AJ38" s="743"/>
      <c r="AK38" s="743"/>
      <c r="AL38" s="743"/>
      <c r="AM38" s="744" t="s">
        <v>671</v>
      </c>
      <c r="AN38" s="744"/>
      <c r="AO38" s="744"/>
      <c r="AP38" s="744"/>
      <c r="AQ38" s="744"/>
      <c r="AR38" s="744"/>
      <c r="AS38" s="744"/>
      <c r="AT38" s="744"/>
      <c r="AU38" s="744"/>
      <c r="AV38" s="744"/>
      <c r="AW38" s="745" t="s">
        <v>671</v>
      </c>
      <c r="AX38" s="745"/>
      <c r="AY38" s="745"/>
      <c r="AZ38" s="745"/>
      <c r="BA38" s="745"/>
      <c r="BB38" s="745"/>
      <c r="BC38" s="745"/>
      <c r="BD38" s="745"/>
      <c r="BE38" s="746" t="s">
        <v>611</v>
      </c>
      <c r="BF38" s="746"/>
      <c r="BG38" s="746"/>
      <c r="BH38" s="746"/>
      <c r="BI38" s="746"/>
      <c r="BJ38" s="746"/>
      <c r="BK38" s="746"/>
      <c r="BL38" s="746"/>
      <c r="BM38" s="746"/>
      <c r="BN38" s="747" t="s">
        <v>671</v>
      </c>
      <c r="BO38" s="747"/>
      <c r="BP38" s="747"/>
      <c r="BQ38" s="747"/>
      <c r="BR38" s="747"/>
      <c r="BS38" s="747"/>
      <c r="BT38" s="747"/>
      <c r="BU38" s="748" t="s">
        <v>671</v>
      </c>
      <c r="BV38" s="748"/>
      <c r="BW38" s="748"/>
      <c r="BX38" s="748"/>
      <c r="BY38" s="748"/>
      <c r="BZ38" s="748"/>
      <c r="CA38" s="748"/>
      <c r="CB38" s="749" t="s">
        <v>671</v>
      </c>
      <c r="CC38" s="749"/>
      <c r="CD38" s="749"/>
      <c r="CE38" s="749"/>
      <c r="CF38" s="749"/>
      <c r="CG38" s="749"/>
      <c r="CH38" s="749"/>
      <c r="CI38" s="749"/>
      <c r="CJ38" s="749"/>
      <c r="CK38" s="749"/>
      <c r="CL38" s="749"/>
      <c r="CM38" s="750" t="s">
        <v>611</v>
      </c>
      <c r="CN38" s="750"/>
      <c r="CO38" s="750"/>
      <c r="CP38" s="750"/>
      <c r="CQ38" s="750"/>
      <c r="CR38" s="750"/>
      <c r="CS38" s="750"/>
      <c r="CT38" s="750"/>
      <c r="CU38" s="750"/>
      <c r="CV38" s="750"/>
      <c r="CW38" s="751" t="s">
        <v>611</v>
      </c>
      <c r="CX38" s="751"/>
      <c r="CY38" s="751"/>
      <c r="CZ38" s="751"/>
      <c r="DA38" s="751"/>
      <c r="DB38" s="751"/>
      <c r="DC38" s="751"/>
      <c r="DD38" s="751"/>
      <c r="DE38" s="751"/>
      <c r="DF38" s="752" t="s">
        <v>611</v>
      </c>
      <c r="DG38" s="752"/>
      <c r="DH38" s="752"/>
      <c r="DI38" s="752"/>
      <c r="DJ38" s="752"/>
      <c r="DK38" s="752"/>
      <c r="DL38" s="752"/>
      <c r="DM38" s="752"/>
      <c r="DN38" s="752"/>
      <c r="DO38" s="752"/>
      <c r="DP38" s="732" t="s">
        <v>611</v>
      </c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3" t="s">
        <v>671</v>
      </c>
      <c r="EB38" s="733"/>
      <c r="EC38" s="733"/>
      <c r="ED38" s="733"/>
      <c r="EE38" s="733"/>
      <c r="EF38" s="733"/>
      <c r="EG38" s="733"/>
      <c r="EH38" s="734" t="s">
        <v>671</v>
      </c>
      <c r="EI38" s="734"/>
      <c r="EJ38" s="734"/>
      <c r="EK38" s="734"/>
      <c r="EL38" s="734"/>
      <c r="EM38" s="734"/>
      <c r="EN38" s="734"/>
      <c r="EO38" s="734"/>
      <c r="EP38" s="734"/>
      <c r="EQ38" s="734"/>
      <c r="ER38" s="734"/>
      <c r="ES38" s="734"/>
      <c r="ET38" s="734"/>
      <c r="EU38" s="735" t="s">
        <v>671</v>
      </c>
      <c r="EV38" s="735"/>
      <c r="EW38" s="735"/>
      <c r="EX38" s="735"/>
      <c r="EY38" s="735"/>
      <c r="EZ38" s="735"/>
      <c r="FA38" s="735"/>
      <c r="FB38" s="735"/>
      <c r="FC38" s="736" t="s">
        <v>611</v>
      </c>
      <c r="FD38" s="736"/>
      <c r="FE38" s="736"/>
      <c r="FF38" s="736"/>
      <c r="FG38" s="736"/>
      <c r="FH38" s="736"/>
      <c r="FI38" s="736"/>
      <c r="FJ38" s="736"/>
      <c r="FK38" s="736"/>
    </row>
    <row r="39" spans="1:167" ht="50.1" customHeight="1">
      <c r="A39" s="727" t="s">
        <v>697</v>
      </c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8" t="s">
        <v>698</v>
      </c>
      <c r="AA39" s="728"/>
      <c r="AB39" s="728"/>
      <c r="AC39" s="728"/>
      <c r="AD39" s="728"/>
      <c r="AE39" s="728"/>
      <c r="AF39" s="728"/>
      <c r="AG39" s="729" t="s">
        <v>667</v>
      </c>
      <c r="AH39" s="729"/>
      <c r="AI39" s="729"/>
      <c r="AJ39" s="729"/>
      <c r="AK39" s="729"/>
      <c r="AL39" s="729"/>
      <c r="AM39" s="730" t="s">
        <v>667</v>
      </c>
      <c r="AN39" s="730"/>
      <c r="AO39" s="730"/>
      <c r="AP39" s="730"/>
      <c r="AQ39" s="730"/>
      <c r="AR39" s="730"/>
      <c r="AS39" s="730"/>
      <c r="AT39" s="730"/>
      <c r="AU39" s="730"/>
      <c r="AV39" s="730"/>
      <c r="AW39" s="731" t="s">
        <v>667</v>
      </c>
      <c r="AX39" s="731"/>
      <c r="AY39" s="731"/>
      <c r="AZ39" s="731"/>
      <c r="BA39" s="731"/>
      <c r="BB39" s="731"/>
      <c r="BC39" s="731"/>
      <c r="BD39" s="731"/>
      <c r="BE39" s="722" t="s">
        <v>611</v>
      </c>
      <c r="BF39" s="722"/>
      <c r="BG39" s="722"/>
      <c r="BH39" s="722"/>
      <c r="BI39" s="722"/>
      <c r="BJ39" s="722"/>
      <c r="BK39" s="722"/>
      <c r="BL39" s="722"/>
      <c r="BM39" s="722"/>
      <c r="BN39" s="723" t="s">
        <v>667</v>
      </c>
      <c r="BO39" s="723"/>
      <c r="BP39" s="723"/>
      <c r="BQ39" s="723"/>
      <c r="BR39" s="723"/>
      <c r="BS39" s="723"/>
      <c r="BT39" s="723"/>
      <c r="BU39" s="724">
        <v>0.5</v>
      </c>
      <c r="BV39" s="724"/>
      <c r="BW39" s="724"/>
      <c r="BX39" s="724"/>
      <c r="BY39" s="724"/>
      <c r="BZ39" s="724"/>
      <c r="CA39" s="724"/>
      <c r="CB39" s="725" t="s">
        <v>611</v>
      </c>
      <c r="CC39" s="725"/>
      <c r="CD39" s="725"/>
      <c r="CE39" s="725"/>
      <c r="CF39" s="725"/>
      <c r="CG39" s="725"/>
      <c r="CH39" s="725"/>
      <c r="CI39" s="725"/>
      <c r="CJ39" s="725"/>
      <c r="CK39" s="725"/>
      <c r="CL39" s="725"/>
      <c r="CM39" s="726" t="s">
        <v>611</v>
      </c>
      <c r="CN39" s="726"/>
      <c r="CO39" s="726"/>
      <c r="CP39" s="726"/>
      <c r="CQ39" s="726"/>
      <c r="CR39" s="726"/>
      <c r="CS39" s="726"/>
      <c r="CT39" s="726"/>
      <c r="CU39" s="726"/>
      <c r="CV39" s="726"/>
      <c r="CW39" s="717" t="s">
        <v>667</v>
      </c>
      <c r="CX39" s="717"/>
      <c r="CY39" s="717"/>
      <c r="CZ39" s="717"/>
      <c r="DA39" s="717"/>
      <c r="DB39" s="717"/>
      <c r="DC39" s="717"/>
      <c r="DD39" s="717"/>
      <c r="DE39" s="717"/>
      <c r="DF39" s="718" t="s">
        <v>611</v>
      </c>
      <c r="DG39" s="718"/>
      <c r="DH39" s="718"/>
      <c r="DI39" s="718"/>
      <c r="DJ39" s="718"/>
      <c r="DK39" s="718"/>
      <c r="DL39" s="718"/>
      <c r="DM39" s="718"/>
      <c r="DN39" s="718"/>
      <c r="DO39" s="718"/>
      <c r="DP39" s="719" t="s">
        <v>611</v>
      </c>
      <c r="DQ39" s="719"/>
      <c r="DR39" s="719"/>
      <c r="DS39" s="719"/>
      <c r="DT39" s="719"/>
      <c r="DU39" s="719"/>
      <c r="DV39" s="719"/>
      <c r="DW39" s="719"/>
      <c r="DX39" s="719"/>
      <c r="DY39" s="719"/>
      <c r="DZ39" s="719"/>
      <c r="EA39" s="720" t="s">
        <v>667</v>
      </c>
      <c r="EB39" s="720"/>
      <c r="EC39" s="720"/>
      <c r="ED39" s="720"/>
      <c r="EE39" s="720"/>
      <c r="EF39" s="720"/>
      <c r="EG39" s="720"/>
      <c r="EH39" s="721" t="s">
        <v>667</v>
      </c>
      <c r="EI39" s="721"/>
      <c r="EJ39" s="721"/>
      <c r="EK39" s="721"/>
      <c r="EL39" s="721"/>
      <c r="EM39" s="721"/>
      <c r="EN39" s="721"/>
      <c r="EO39" s="721"/>
      <c r="EP39" s="721"/>
      <c r="EQ39" s="721"/>
      <c r="ER39" s="721"/>
      <c r="ES39" s="721"/>
      <c r="ET39" s="721"/>
      <c r="EU39" s="701" t="s">
        <v>667</v>
      </c>
      <c r="EV39" s="701"/>
      <c r="EW39" s="701"/>
      <c r="EX39" s="701"/>
      <c r="EY39" s="701"/>
      <c r="EZ39" s="701"/>
      <c r="FA39" s="701"/>
      <c r="FB39" s="701"/>
      <c r="FC39" s="702" t="s">
        <v>611</v>
      </c>
      <c r="FD39" s="702"/>
      <c r="FE39" s="702"/>
      <c r="FF39" s="702"/>
      <c r="FG39" s="702"/>
      <c r="FH39" s="702"/>
      <c r="FI39" s="702"/>
      <c r="FJ39" s="702"/>
      <c r="FK39" s="702"/>
    </row>
    <row r="40" spans="1:167" ht="50.1" customHeight="1">
      <c r="A40" s="703" t="s">
        <v>699</v>
      </c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  <c r="Y40" s="703"/>
      <c r="Z40" s="704" t="s">
        <v>700</v>
      </c>
      <c r="AA40" s="704"/>
      <c r="AB40" s="704"/>
      <c r="AC40" s="704"/>
      <c r="AD40" s="704"/>
      <c r="AE40" s="704"/>
      <c r="AF40" s="704"/>
      <c r="AG40" s="705" t="s">
        <v>685</v>
      </c>
      <c r="AH40" s="705"/>
      <c r="AI40" s="705"/>
      <c r="AJ40" s="705"/>
      <c r="AK40" s="705"/>
      <c r="AL40" s="705"/>
      <c r="AM40" s="706" t="s">
        <v>685</v>
      </c>
      <c r="AN40" s="706"/>
      <c r="AO40" s="706"/>
      <c r="AP40" s="706"/>
      <c r="AQ40" s="706"/>
      <c r="AR40" s="706"/>
      <c r="AS40" s="706"/>
      <c r="AT40" s="706"/>
      <c r="AU40" s="706"/>
      <c r="AV40" s="706"/>
      <c r="AW40" s="707" t="s">
        <v>685</v>
      </c>
      <c r="AX40" s="707"/>
      <c r="AY40" s="707"/>
      <c r="AZ40" s="707"/>
      <c r="BA40" s="707"/>
      <c r="BB40" s="707"/>
      <c r="BC40" s="707"/>
      <c r="BD40" s="707"/>
      <c r="BE40" s="708" t="s">
        <v>611</v>
      </c>
      <c r="BF40" s="708"/>
      <c r="BG40" s="708"/>
      <c r="BH40" s="708"/>
      <c r="BI40" s="708"/>
      <c r="BJ40" s="708"/>
      <c r="BK40" s="708"/>
      <c r="BL40" s="708"/>
      <c r="BM40" s="708"/>
      <c r="BN40" s="709" t="s">
        <v>685</v>
      </c>
      <c r="BO40" s="709"/>
      <c r="BP40" s="709"/>
      <c r="BQ40" s="709"/>
      <c r="BR40" s="709"/>
      <c r="BS40" s="709"/>
      <c r="BT40" s="709"/>
      <c r="BU40" s="710" t="s">
        <v>685</v>
      </c>
      <c r="BV40" s="710"/>
      <c r="BW40" s="710"/>
      <c r="BX40" s="710"/>
      <c r="BY40" s="710"/>
      <c r="BZ40" s="710"/>
      <c r="CA40" s="710"/>
      <c r="CB40" s="711" t="s">
        <v>685</v>
      </c>
      <c r="CC40" s="711"/>
      <c r="CD40" s="711"/>
      <c r="CE40" s="711"/>
      <c r="CF40" s="711"/>
      <c r="CG40" s="711"/>
      <c r="CH40" s="711"/>
      <c r="CI40" s="711"/>
      <c r="CJ40" s="711"/>
      <c r="CK40" s="711"/>
      <c r="CL40" s="711"/>
      <c r="CM40" s="712" t="s">
        <v>611</v>
      </c>
      <c r="CN40" s="712"/>
      <c r="CO40" s="712"/>
      <c r="CP40" s="712"/>
      <c r="CQ40" s="712"/>
      <c r="CR40" s="712"/>
      <c r="CS40" s="712"/>
      <c r="CT40" s="712"/>
      <c r="CU40" s="712"/>
      <c r="CV40" s="712"/>
      <c r="CW40" s="713" t="s">
        <v>611</v>
      </c>
      <c r="CX40" s="713"/>
      <c r="CY40" s="713"/>
      <c r="CZ40" s="713"/>
      <c r="DA40" s="713"/>
      <c r="DB40" s="713"/>
      <c r="DC40" s="713"/>
      <c r="DD40" s="713"/>
      <c r="DE40" s="713"/>
      <c r="DF40" s="714" t="s">
        <v>611</v>
      </c>
      <c r="DG40" s="714"/>
      <c r="DH40" s="714"/>
      <c r="DI40" s="714"/>
      <c r="DJ40" s="714"/>
      <c r="DK40" s="714"/>
      <c r="DL40" s="714"/>
      <c r="DM40" s="714"/>
      <c r="DN40" s="714"/>
      <c r="DO40" s="714"/>
      <c r="DP40" s="715" t="s">
        <v>611</v>
      </c>
      <c r="DQ40" s="715"/>
      <c r="DR40" s="715"/>
      <c r="DS40" s="715"/>
      <c r="DT40" s="715"/>
      <c r="DU40" s="715"/>
      <c r="DV40" s="715"/>
      <c r="DW40" s="715"/>
      <c r="DX40" s="715"/>
      <c r="DY40" s="715"/>
      <c r="DZ40" s="715"/>
      <c r="EA40" s="716" t="s">
        <v>685</v>
      </c>
      <c r="EB40" s="716"/>
      <c r="EC40" s="716"/>
      <c r="ED40" s="716"/>
      <c r="EE40" s="716"/>
      <c r="EF40" s="716"/>
      <c r="EG40" s="716"/>
      <c r="EH40" s="685" t="s">
        <v>685</v>
      </c>
      <c r="EI40" s="685"/>
      <c r="EJ40" s="685"/>
      <c r="EK40" s="685"/>
      <c r="EL40" s="685"/>
      <c r="EM40" s="685"/>
      <c r="EN40" s="685"/>
      <c r="EO40" s="685"/>
      <c r="EP40" s="685"/>
      <c r="EQ40" s="685"/>
      <c r="ER40" s="685"/>
      <c r="ES40" s="685"/>
      <c r="ET40" s="685"/>
      <c r="EU40" s="686" t="s">
        <v>685</v>
      </c>
      <c r="EV40" s="686"/>
      <c r="EW40" s="686"/>
      <c r="EX40" s="686"/>
      <c r="EY40" s="686"/>
      <c r="EZ40" s="686"/>
      <c r="FA40" s="686"/>
      <c r="FB40" s="686"/>
      <c r="FC40" s="687" t="s">
        <v>611</v>
      </c>
      <c r="FD40" s="687"/>
      <c r="FE40" s="687"/>
      <c r="FF40" s="687"/>
      <c r="FG40" s="687"/>
      <c r="FH40" s="687"/>
      <c r="FI40" s="687"/>
      <c r="FJ40" s="687"/>
      <c r="FK40" s="687"/>
    </row>
    <row r="41" spans="1:167" ht="50.1" customHeight="1">
      <c r="A41" s="688" t="s">
        <v>701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9" t="s">
        <v>702</v>
      </c>
      <c r="AA41" s="689"/>
      <c r="AB41" s="689"/>
      <c r="AC41" s="689"/>
      <c r="AD41" s="689"/>
      <c r="AE41" s="689"/>
      <c r="AF41" s="689"/>
      <c r="AG41" s="690" t="s">
        <v>663</v>
      </c>
      <c r="AH41" s="690"/>
      <c r="AI41" s="690"/>
      <c r="AJ41" s="690"/>
      <c r="AK41" s="690"/>
      <c r="AL41" s="690"/>
      <c r="AM41" s="691" t="s">
        <v>663</v>
      </c>
      <c r="AN41" s="691"/>
      <c r="AO41" s="691"/>
      <c r="AP41" s="691"/>
      <c r="AQ41" s="691"/>
      <c r="AR41" s="691"/>
      <c r="AS41" s="691"/>
      <c r="AT41" s="691"/>
      <c r="AU41" s="691"/>
      <c r="AV41" s="691"/>
      <c r="AW41" s="692" t="s">
        <v>663</v>
      </c>
      <c r="AX41" s="692"/>
      <c r="AY41" s="692"/>
      <c r="AZ41" s="692"/>
      <c r="BA41" s="692"/>
      <c r="BB41" s="692"/>
      <c r="BC41" s="692"/>
      <c r="BD41" s="692"/>
      <c r="BE41" s="693" t="s">
        <v>611</v>
      </c>
      <c r="BF41" s="693"/>
      <c r="BG41" s="693"/>
      <c r="BH41" s="693"/>
      <c r="BI41" s="693"/>
      <c r="BJ41" s="693"/>
      <c r="BK41" s="693"/>
      <c r="BL41" s="693"/>
      <c r="BM41" s="693"/>
      <c r="BN41" s="694" t="s">
        <v>663</v>
      </c>
      <c r="BO41" s="694"/>
      <c r="BP41" s="694"/>
      <c r="BQ41" s="694"/>
      <c r="BR41" s="694"/>
      <c r="BS41" s="694"/>
      <c r="BT41" s="694"/>
      <c r="BU41" s="695" t="s">
        <v>663</v>
      </c>
      <c r="BV41" s="695"/>
      <c r="BW41" s="695"/>
      <c r="BX41" s="695"/>
      <c r="BY41" s="695"/>
      <c r="BZ41" s="695"/>
      <c r="CA41" s="695"/>
      <c r="CB41" s="696" t="s">
        <v>663</v>
      </c>
      <c r="CC41" s="696"/>
      <c r="CD41" s="696"/>
      <c r="CE41" s="696"/>
      <c r="CF41" s="696"/>
      <c r="CG41" s="696"/>
      <c r="CH41" s="696"/>
      <c r="CI41" s="696"/>
      <c r="CJ41" s="696"/>
      <c r="CK41" s="696"/>
      <c r="CL41" s="696"/>
      <c r="CM41" s="697" t="s">
        <v>611</v>
      </c>
      <c r="CN41" s="697"/>
      <c r="CO41" s="697"/>
      <c r="CP41" s="697"/>
      <c r="CQ41" s="697"/>
      <c r="CR41" s="697"/>
      <c r="CS41" s="697"/>
      <c r="CT41" s="697"/>
      <c r="CU41" s="697"/>
      <c r="CV41" s="697"/>
      <c r="CW41" s="698" t="s">
        <v>611</v>
      </c>
      <c r="CX41" s="698"/>
      <c r="CY41" s="698"/>
      <c r="CZ41" s="698"/>
      <c r="DA41" s="698"/>
      <c r="DB41" s="698"/>
      <c r="DC41" s="698"/>
      <c r="DD41" s="698"/>
      <c r="DE41" s="698"/>
      <c r="DF41" s="699" t="s">
        <v>611</v>
      </c>
      <c r="DG41" s="699"/>
      <c r="DH41" s="699"/>
      <c r="DI41" s="699"/>
      <c r="DJ41" s="699"/>
      <c r="DK41" s="699"/>
      <c r="DL41" s="699"/>
      <c r="DM41" s="699"/>
      <c r="DN41" s="699"/>
      <c r="DO41" s="699"/>
      <c r="DP41" s="700" t="s">
        <v>611</v>
      </c>
      <c r="DQ41" s="700"/>
      <c r="DR41" s="700"/>
      <c r="DS41" s="700"/>
      <c r="DT41" s="700"/>
      <c r="DU41" s="700"/>
      <c r="DV41" s="700"/>
      <c r="DW41" s="700"/>
      <c r="DX41" s="700"/>
      <c r="DY41" s="700"/>
      <c r="DZ41" s="700"/>
      <c r="EA41" s="669" t="s">
        <v>663</v>
      </c>
      <c r="EB41" s="669"/>
      <c r="EC41" s="669"/>
      <c r="ED41" s="669"/>
      <c r="EE41" s="669"/>
      <c r="EF41" s="669"/>
      <c r="EG41" s="669"/>
      <c r="EH41" s="670" t="s">
        <v>663</v>
      </c>
      <c r="EI41" s="670"/>
      <c r="EJ41" s="670"/>
      <c r="EK41" s="670"/>
      <c r="EL41" s="670"/>
      <c r="EM41" s="670"/>
      <c r="EN41" s="670"/>
      <c r="EO41" s="670"/>
      <c r="EP41" s="670"/>
      <c r="EQ41" s="670"/>
      <c r="ER41" s="670"/>
      <c r="ES41" s="670"/>
      <c r="ET41" s="670"/>
      <c r="EU41" s="671" t="s">
        <v>663</v>
      </c>
      <c r="EV41" s="671"/>
      <c r="EW41" s="671"/>
      <c r="EX41" s="671"/>
      <c r="EY41" s="671"/>
      <c r="EZ41" s="671"/>
      <c r="FA41" s="671"/>
      <c r="FB41" s="671"/>
      <c r="FC41" s="672" t="s">
        <v>611</v>
      </c>
      <c r="FD41" s="672"/>
      <c r="FE41" s="672"/>
      <c r="FF41" s="672"/>
      <c r="FG41" s="672"/>
      <c r="FH41" s="672"/>
      <c r="FI41" s="672"/>
      <c r="FJ41" s="672"/>
      <c r="FK41" s="672"/>
    </row>
    <row r="42" spans="1:167" ht="50.1" customHeight="1">
      <c r="A42" s="673" t="s">
        <v>703</v>
      </c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3"/>
      <c r="Z42" s="674" t="s">
        <v>704</v>
      </c>
      <c r="AA42" s="674"/>
      <c r="AB42" s="674"/>
      <c r="AC42" s="674"/>
      <c r="AD42" s="674"/>
      <c r="AE42" s="674"/>
      <c r="AF42" s="674"/>
      <c r="AG42" s="675" t="s">
        <v>667</v>
      </c>
      <c r="AH42" s="675"/>
      <c r="AI42" s="675"/>
      <c r="AJ42" s="675"/>
      <c r="AK42" s="675"/>
      <c r="AL42" s="675"/>
      <c r="AM42" s="676" t="s">
        <v>667</v>
      </c>
      <c r="AN42" s="676"/>
      <c r="AO42" s="676"/>
      <c r="AP42" s="676"/>
      <c r="AQ42" s="676"/>
      <c r="AR42" s="676"/>
      <c r="AS42" s="676"/>
      <c r="AT42" s="676"/>
      <c r="AU42" s="676"/>
      <c r="AV42" s="676"/>
      <c r="AW42" s="677" t="s">
        <v>667</v>
      </c>
      <c r="AX42" s="677"/>
      <c r="AY42" s="677"/>
      <c r="AZ42" s="677"/>
      <c r="BA42" s="677"/>
      <c r="BB42" s="677"/>
      <c r="BC42" s="677"/>
      <c r="BD42" s="677"/>
      <c r="BE42" s="678" t="s">
        <v>611</v>
      </c>
      <c r="BF42" s="678"/>
      <c r="BG42" s="678"/>
      <c r="BH42" s="678"/>
      <c r="BI42" s="678"/>
      <c r="BJ42" s="678"/>
      <c r="BK42" s="678"/>
      <c r="BL42" s="678"/>
      <c r="BM42" s="678"/>
      <c r="BN42" s="679" t="s">
        <v>667</v>
      </c>
      <c r="BO42" s="679"/>
      <c r="BP42" s="679"/>
      <c r="BQ42" s="679"/>
      <c r="BR42" s="679"/>
      <c r="BS42" s="679"/>
      <c r="BT42" s="679"/>
      <c r="BU42" s="680">
        <v>0.5</v>
      </c>
      <c r="BV42" s="680"/>
      <c r="BW42" s="680"/>
      <c r="BX42" s="680"/>
      <c r="BY42" s="680"/>
      <c r="BZ42" s="680"/>
      <c r="CA42" s="680"/>
      <c r="CB42" s="681" t="s">
        <v>611</v>
      </c>
      <c r="CC42" s="681"/>
      <c r="CD42" s="681"/>
      <c r="CE42" s="681"/>
      <c r="CF42" s="681"/>
      <c r="CG42" s="681"/>
      <c r="CH42" s="681"/>
      <c r="CI42" s="681"/>
      <c r="CJ42" s="681"/>
      <c r="CK42" s="681"/>
      <c r="CL42" s="681"/>
      <c r="CM42" s="682" t="s">
        <v>611</v>
      </c>
      <c r="CN42" s="682"/>
      <c r="CO42" s="682"/>
      <c r="CP42" s="682"/>
      <c r="CQ42" s="682"/>
      <c r="CR42" s="682"/>
      <c r="CS42" s="682"/>
      <c r="CT42" s="682"/>
      <c r="CU42" s="682"/>
      <c r="CV42" s="682"/>
      <c r="CW42" s="683" t="s">
        <v>667</v>
      </c>
      <c r="CX42" s="683"/>
      <c r="CY42" s="683"/>
      <c r="CZ42" s="683"/>
      <c r="DA42" s="683"/>
      <c r="DB42" s="683"/>
      <c r="DC42" s="683"/>
      <c r="DD42" s="683"/>
      <c r="DE42" s="683"/>
      <c r="DF42" s="684" t="s">
        <v>611</v>
      </c>
      <c r="DG42" s="684"/>
      <c r="DH42" s="684"/>
      <c r="DI42" s="684"/>
      <c r="DJ42" s="684"/>
      <c r="DK42" s="684"/>
      <c r="DL42" s="684"/>
      <c r="DM42" s="684"/>
      <c r="DN42" s="684"/>
      <c r="DO42" s="684"/>
      <c r="DP42" s="664" t="s">
        <v>611</v>
      </c>
      <c r="DQ42" s="664"/>
      <c r="DR42" s="664"/>
      <c r="DS42" s="664"/>
      <c r="DT42" s="664"/>
      <c r="DU42" s="664"/>
      <c r="DV42" s="664"/>
      <c r="DW42" s="664"/>
      <c r="DX42" s="664"/>
      <c r="DY42" s="664"/>
      <c r="DZ42" s="664"/>
      <c r="EA42" s="665" t="s">
        <v>667</v>
      </c>
      <c r="EB42" s="665"/>
      <c r="EC42" s="665"/>
      <c r="ED42" s="665"/>
      <c r="EE42" s="665"/>
      <c r="EF42" s="665"/>
      <c r="EG42" s="665"/>
      <c r="EH42" s="666" t="s">
        <v>667</v>
      </c>
      <c r="EI42" s="666"/>
      <c r="EJ42" s="666"/>
      <c r="EK42" s="666"/>
      <c r="EL42" s="666"/>
      <c r="EM42" s="666"/>
      <c r="EN42" s="666"/>
      <c r="EO42" s="666"/>
      <c r="EP42" s="666"/>
      <c r="EQ42" s="666"/>
      <c r="ER42" s="666"/>
      <c r="ES42" s="666"/>
      <c r="ET42" s="666"/>
      <c r="EU42" s="667" t="s">
        <v>667</v>
      </c>
      <c r="EV42" s="667"/>
      <c r="EW42" s="667"/>
      <c r="EX42" s="667"/>
      <c r="EY42" s="667"/>
      <c r="EZ42" s="667"/>
      <c r="FA42" s="667"/>
      <c r="FB42" s="667"/>
      <c r="FC42" s="668" t="s">
        <v>611</v>
      </c>
      <c r="FD42" s="668"/>
      <c r="FE42" s="668"/>
      <c r="FF42" s="668"/>
      <c r="FG42" s="668"/>
      <c r="FH42" s="668"/>
      <c r="FI42" s="668"/>
      <c r="FJ42" s="668"/>
      <c r="FK42" s="668"/>
    </row>
    <row r="43" spans="1:167" ht="50.1" customHeight="1">
      <c r="A43" s="659" t="s">
        <v>705</v>
      </c>
      <c r="B43" s="659"/>
      <c r="C43" s="659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59"/>
      <c r="Y43" s="659"/>
      <c r="Z43" s="660" t="s">
        <v>706</v>
      </c>
      <c r="AA43" s="660"/>
      <c r="AB43" s="660"/>
      <c r="AC43" s="660"/>
      <c r="AD43" s="660"/>
      <c r="AE43" s="660"/>
      <c r="AF43" s="660"/>
      <c r="AG43" s="661" t="s">
        <v>671</v>
      </c>
      <c r="AH43" s="661"/>
      <c r="AI43" s="661"/>
      <c r="AJ43" s="661"/>
      <c r="AK43" s="661"/>
      <c r="AL43" s="661"/>
      <c r="AM43" s="662" t="s">
        <v>671</v>
      </c>
      <c r="AN43" s="662"/>
      <c r="AO43" s="662"/>
      <c r="AP43" s="662"/>
      <c r="AQ43" s="662"/>
      <c r="AR43" s="662"/>
      <c r="AS43" s="662"/>
      <c r="AT43" s="662"/>
      <c r="AU43" s="662"/>
      <c r="AV43" s="662"/>
      <c r="AW43" s="663" t="s">
        <v>671</v>
      </c>
      <c r="AX43" s="663"/>
      <c r="AY43" s="663"/>
      <c r="AZ43" s="663"/>
      <c r="BA43" s="663"/>
      <c r="BB43" s="663"/>
      <c r="BC43" s="663"/>
      <c r="BD43" s="663"/>
      <c r="BE43" s="654" t="s">
        <v>611</v>
      </c>
      <c r="BF43" s="654"/>
      <c r="BG43" s="654"/>
      <c r="BH43" s="654"/>
      <c r="BI43" s="654"/>
      <c r="BJ43" s="654"/>
      <c r="BK43" s="654"/>
      <c r="BL43" s="654"/>
      <c r="BM43" s="654"/>
      <c r="BN43" s="655">
        <v>2.2000000000000002</v>
      </c>
      <c r="BO43" s="655"/>
      <c r="BP43" s="655"/>
      <c r="BQ43" s="655"/>
      <c r="BR43" s="655"/>
      <c r="BS43" s="655"/>
      <c r="BT43" s="655"/>
      <c r="BU43" s="656">
        <v>2.2000000000000002</v>
      </c>
      <c r="BV43" s="656"/>
      <c r="BW43" s="656"/>
      <c r="BX43" s="656"/>
      <c r="BY43" s="656"/>
      <c r="BZ43" s="656"/>
      <c r="CA43" s="656"/>
      <c r="CB43" s="657">
        <v>2.2000000000000002</v>
      </c>
      <c r="CC43" s="657"/>
      <c r="CD43" s="657"/>
      <c r="CE43" s="657"/>
      <c r="CF43" s="657"/>
      <c r="CG43" s="657"/>
      <c r="CH43" s="657"/>
      <c r="CI43" s="657"/>
      <c r="CJ43" s="657"/>
      <c r="CK43" s="657"/>
      <c r="CL43" s="657"/>
      <c r="CM43" s="658">
        <v>0</v>
      </c>
      <c r="CN43" s="658"/>
      <c r="CO43" s="658"/>
      <c r="CP43" s="658"/>
      <c r="CQ43" s="658"/>
      <c r="CR43" s="658"/>
      <c r="CS43" s="658"/>
      <c r="CT43" s="658"/>
      <c r="CU43" s="658"/>
      <c r="CV43" s="658"/>
      <c r="CW43" s="649" t="s">
        <v>611</v>
      </c>
      <c r="CX43" s="649"/>
      <c r="CY43" s="649"/>
      <c r="CZ43" s="649"/>
      <c r="DA43" s="649"/>
      <c r="DB43" s="649"/>
      <c r="DC43" s="649"/>
      <c r="DD43" s="649"/>
      <c r="DE43" s="649"/>
      <c r="DF43" s="650" t="s">
        <v>611</v>
      </c>
      <c r="DG43" s="650"/>
      <c r="DH43" s="650"/>
      <c r="DI43" s="650"/>
      <c r="DJ43" s="650"/>
      <c r="DK43" s="650"/>
      <c r="DL43" s="650"/>
      <c r="DM43" s="650"/>
      <c r="DN43" s="650"/>
      <c r="DO43" s="650"/>
      <c r="DP43" s="651" t="s">
        <v>611</v>
      </c>
      <c r="DQ43" s="651"/>
      <c r="DR43" s="651"/>
      <c r="DS43" s="651"/>
      <c r="DT43" s="651"/>
      <c r="DU43" s="651"/>
      <c r="DV43" s="651"/>
      <c r="DW43" s="651"/>
      <c r="DX43" s="651"/>
      <c r="DY43" s="651"/>
      <c r="DZ43" s="651"/>
      <c r="EA43" s="652" t="s">
        <v>671</v>
      </c>
      <c r="EB43" s="652"/>
      <c r="EC43" s="652"/>
      <c r="ED43" s="652"/>
      <c r="EE43" s="652"/>
      <c r="EF43" s="652"/>
      <c r="EG43" s="652"/>
      <c r="EH43" s="653" t="s">
        <v>671</v>
      </c>
      <c r="EI43" s="653"/>
      <c r="EJ43" s="653"/>
      <c r="EK43" s="653"/>
      <c r="EL43" s="653"/>
      <c r="EM43" s="653"/>
      <c r="EN43" s="653"/>
      <c r="EO43" s="653"/>
      <c r="EP43" s="653"/>
      <c r="EQ43" s="653"/>
      <c r="ER43" s="653"/>
      <c r="ES43" s="653"/>
      <c r="ET43" s="653"/>
      <c r="EU43" s="633" t="s">
        <v>671</v>
      </c>
      <c r="EV43" s="633"/>
      <c r="EW43" s="633"/>
      <c r="EX43" s="633"/>
      <c r="EY43" s="633"/>
      <c r="EZ43" s="633"/>
      <c r="FA43" s="633"/>
      <c r="FB43" s="633"/>
      <c r="FC43" s="634" t="s">
        <v>611</v>
      </c>
      <c r="FD43" s="634"/>
      <c r="FE43" s="634"/>
      <c r="FF43" s="634"/>
      <c r="FG43" s="634"/>
      <c r="FH43" s="634"/>
      <c r="FI43" s="634"/>
      <c r="FJ43" s="634"/>
      <c r="FK43" s="634"/>
    </row>
    <row r="44" spans="1:167" ht="50.1" customHeight="1">
      <c r="A44" s="635" t="s">
        <v>707</v>
      </c>
      <c r="B44" s="635"/>
      <c r="C44" s="635"/>
      <c r="D44" s="635"/>
      <c r="E44" s="635"/>
      <c r="F44" s="635"/>
      <c r="G44" s="635"/>
      <c r="H44" s="635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6" t="s">
        <v>708</v>
      </c>
      <c r="AA44" s="636"/>
      <c r="AB44" s="636"/>
      <c r="AC44" s="636"/>
      <c r="AD44" s="636"/>
      <c r="AE44" s="636"/>
      <c r="AF44" s="636"/>
      <c r="AG44" s="637" t="s">
        <v>667</v>
      </c>
      <c r="AH44" s="637"/>
      <c r="AI44" s="637"/>
      <c r="AJ44" s="637"/>
      <c r="AK44" s="637"/>
      <c r="AL44" s="637"/>
      <c r="AM44" s="638" t="s">
        <v>667</v>
      </c>
      <c r="AN44" s="638"/>
      <c r="AO44" s="638"/>
      <c r="AP44" s="638"/>
      <c r="AQ44" s="638"/>
      <c r="AR44" s="638"/>
      <c r="AS44" s="638"/>
      <c r="AT44" s="638"/>
      <c r="AU44" s="638"/>
      <c r="AV44" s="638"/>
      <c r="AW44" s="639" t="s">
        <v>667</v>
      </c>
      <c r="AX44" s="639"/>
      <c r="AY44" s="639"/>
      <c r="AZ44" s="639"/>
      <c r="BA44" s="639"/>
      <c r="BB44" s="639"/>
      <c r="BC44" s="639"/>
      <c r="BD44" s="639"/>
      <c r="BE44" s="640" t="s">
        <v>611</v>
      </c>
      <c r="BF44" s="640"/>
      <c r="BG44" s="640"/>
      <c r="BH44" s="640"/>
      <c r="BI44" s="640"/>
      <c r="BJ44" s="640"/>
      <c r="BK44" s="640"/>
      <c r="BL44" s="640"/>
      <c r="BM44" s="640"/>
      <c r="BN44" s="641">
        <v>0</v>
      </c>
      <c r="BO44" s="641"/>
      <c r="BP44" s="641"/>
      <c r="BQ44" s="641"/>
      <c r="BR44" s="641"/>
      <c r="BS44" s="641"/>
      <c r="BT44" s="641"/>
      <c r="BU44" s="642">
        <v>0</v>
      </c>
      <c r="BV44" s="642"/>
      <c r="BW44" s="642"/>
      <c r="BX44" s="642"/>
      <c r="BY44" s="642"/>
      <c r="BZ44" s="642"/>
      <c r="CA44" s="642"/>
      <c r="CB44" s="643" t="s">
        <v>611</v>
      </c>
      <c r="CC44" s="643"/>
      <c r="CD44" s="643"/>
      <c r="CE44" s="643"/>
      <c r="CF44" s="643"/>
      <c r="CG44" s="643"/>
      <c r="CH44" s="643"/>
      <c r="CI44" s="643"/>
      <c r="CJ44" s="643"/>
      <c r="CK44" s="643"/>
      <c r="CL44" s="643"/>
      <c r="CM44" s="644">
        <v>0</v>
      </c>
      <c r="CN44" s="644"/>
      <c r="CO44" s="644"/>
      <c r="CP44" s="644"/>
      <c r="CQ44" s="644"/>
      <c r="CR44" s="644"/>
      <c r="CS44" s="644"/>
      <c r="CT44" s="644"/>
      <c r="CU44" s="644"/>
      <c r="CV44" s="644"/>
      <c r="CW44" s="645" t="s">
        <v>611</v>
      </c>
      <c r="CX44" s="645"/>
      <c r="CY44" s="645"/>
      <c r="CZ44" s="645"/>
      <c r="DA44" s="645"/>
      <c r="DB44" s="645"/>
      <c r="DC44" s="645"/>
      <c r="DD44" s="645"/>
      <c r="DE44" s="645"/>
      <c r="DF44" s="646" t="s">
        <v>611</v>
      </c>
      <c r="DG44" s="646"/>
      <c r="DH44" s="646"/>
      <c r="DI44" s="646"/>
      <c r="DJ44" s="646"/>
      <c r="DK44" s="646"/>
      <c r="DL44" s="646"/>
      <c r="DM44" s="646"/>
      <c r="DN44" s="646"/>
      <c r="DO44" s="646"/>
      <c r="DP44" s="647" t="s">
        <v>611</v>
      </c>
      <c r="DQ44" s="647"/>
      <c r="DR44" s="647"/>
      <c r="DS44" s="647"/>
      <c r="DT44" s="647"/>
      <c r="DU44" s="647"/>
      <c r="DV44" s="647"/>
      <c r="DW44" s="647"/>
      <c r="DX44" s="647"/>
      <c r="DY44" s="647"/>
      <c r="DZ44" s="647"/>
      <c r="EA44" s="648" t="s">
        <v>667</v>
      </c>
      <c r="EB44" s="648"/>
      <c r="EC44" s="648"/>
      <c r="ED44" s="648"/>
      <c r="EE44" s="648"/>
      <c r="EF44" s="648"/>
      <c r="EG44" s="648"/>
      <c r="EH44" s="617" t="s">
        <v>667</v>
      </c>
      <c r="EI44" s="617"/>
      <c r="EJ44" s="617"/>
      <c r="EK44" s="617"/>
      <c r="EL44" s="617"/>
      <c r="EM44" s="617"/>
      <c r="EN44" s="617"/>
      <c r="EO44" s="617"/>
      <c r="EP44" s="617"/>
      <c r="EQ44" s="617"/>
      <c r="ER44" s="617"/>
      <c r="ES44" s="617"/>
      <c r="ET44" s="617"/>
      <c r="EU44" s="618" t="s">
        <v>667</v>
      </c>
      <c r="EV44" s="618"/>
      <c r="EW44" s="618"/>
      <c r="EX44" s="618"/>
      <c r="EY44" s="618"/>
      <c r="EZ44" s="618"/>
      <c r="FA44" s="618"/>
      <c r="FB44" s="618"/>
      <c r="FC44" s="619" t="s">
        <v>611</v>
      </c>
      <c r="FD44" s="619"/>
      <c r="FE44" s="619"/>
      <c r="FF44" s="619"/>
      <c r="FG44" s="619"/>
      <c r="FH44" s="619"/>
      <c r="FI44" s="619"/>
      <c r="FJ44" s="619"/>
      <c r="FK44" s="619"/>
    </row>
    <row r="45" spans="1:167" ht="50.1" customHeight="1">
      <c r="A45" s="620" t="s">
        <v>709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1" t="s">
        <v>247</v>
      </c>
      <c r="AA45" s="621"/>
      <c r="AB45" s="621"/>
      <c r="AC45" s="621"/>
      <c r="AD45" s="621"/>
      <c r="AE45" s="621"/>
      <c r="AF45" s="621"/>
      <c r="AG45" s="622" t="s">
        <v>671</v>
      </c>
      <c r="AH45" s="622"/>
      <c r="AI45" s="622"/>
      <c r="AJ45" s="622"/>
      <c r="AK45" s="622"/>
      <c r="AL45" s="622"/>
      <c r="AM45" s="623" t="s">
        <v>671</v>
      </c>
      <c r="AN45" s="623"/>
      <c r="AO45" s="623"/>
      <c r="AP45" s="623"/>
      <c r="AQ45" s="623"/>
      <c r="AR45" s="623"/>
      <c r="AS45" s="623"/>
      <c r="AT45" s="623"/>
      <c r="AU45" s="623"/>
      <c r="AV45" s="623"/>
      <c r="AW45" s="624" t="s">
        <v>671</v>
      </c>
      <c r="AX45" s="624"/>
      <c r="AY45" s="624"/>
      <c r="AZ45" s="624"/>
      <c r="BA45" s="624"/>
      <c r="BB45" s="624"/>
      <c r="BC45" s="624"/>
      <c r="BD45" s="624"/>
      <c r="BE45" s="625" t="s">
        <v>611</v>
      </c>
      <c r="BF45" s="625"/>
      <c r="BG45" s="625"/>
      <c r="BH45" s="625"/>
      <c r="BI45" s="625"/>
      <c r="BJ45" s="625"/>
      <c r="BK45" s="625"/>
      <c r="BL45" s="625"/>
      <c r="BM45" s="625"/>
      <c r="BN45" s="626" t="s">
        <v>671</v>
      </c>
      <c r="BO45" s="626"/>
      <c r="BP45" s="626"/>
      <c r="BQ45" s="626"/>
      <c r="BR45" s="626"/>
      <c r="BS45" s="626"/>
      <c r="BT45" s="626"/>
      <c r="BU45" s="627" t="s">
        <v>671</v>
      </c>
      <c r="BV45" s="627"/>
      <c r="BW45" s="627"/>
      <c r="BX45" s="627"/>
      <c r="BY45" s="627"/>
      <c r="BZ45" s="627"/>
      <c r="CA45" s="627"/>
      <c r="CB45" s="628" t="s">
        <v>671</v>
      </c>
      <c r="CC45" s="628"/>
      <c r="CD45" s="628"/>
      <c r="CE45" s="628"/>
      <c r="CF45" s="628"/>
      <c r="CG45" s="628"/>
      <c r="CH45" s="628"/>
      <c r="CI45" s="628"/>
      <c r="CJ45" s="628"/>
      <c r="CK45" s="628"/>
      <c r="CL45" s="628"/>
      <c r="CM45" s="629" t="s">
        <v>611</v>
      </c>
      <c r="CN45" s="629"/>
      <c r="CO45" s="629"/>
      <c r="CP45" s="629"/>
      <c r="CQ45" s="629"/>
      <c r="CR45" s="629"/>
      <c r="CS45" s="629"/>
      <c r="CT45" s="629"/>
      <c r="CU45" s="629"/>
      <c r="CV45" s="629"/>
      <c r="CW45" s="630" t="s">
        <v>611</v>
      </c>
      <c r="CX45" s="630"/>
      <c r="CY45" s="630"/>
      <c r="CZ45" s="630"/>
      <c r="DA45" s="630"/>
      <c r="DB45" s="630"/>
      <c r="DC45" s="630"/>
      <c r="DD45" s="630"/>
      <c r="DE45" s="630"/>
      <c r="DF45" s="631" t="s">
        <v>611</v>
      </c>
      <c r="DG45" s="631"/>
      <c r="DH45" s="631"/>
      <c r="DI45" s="631"/>
      <c r="DJ45" s="631"/>
      <c r="DK45" s="631"/>
      <c r="DL45" s="631"/>
      <c r="DM45" s="631"/>
      <c r="DN45" s="631"/>
      <c r="DO45" s="631"/>
      <c r="DP45" s="632" t="s">
        <v>611</v>
      </c>
      <c r="DQ45" s="632"/>
      <c r="DR45" s="632"/>
      <c r="DS45" s="632"/>
      <c r="DT45" s="632"/>
      <c r="DU45" s="632"/>
      <c r="DV45" s="632"/>
      <c r="DW45" s="632"/>
      <c r="DX45" s="632"/>
      <c r="DY45" s="632"/>
      <c r="DZ45" s="632"/>
      <c r="EA45" s="601" t="s">
        <v>671</v>
      </c>
      <c r="EB45" s="601"/>
      <c r="EC45" s="601"/>
      <c r="ED45" s="601"/>
      <c r="EE45" s="601"/>
      <c r="EF45" s="601"/>
      <c r="EG45" s="601"/>
      <c r="EH45" s="602" t="s">
        <v>671</v>
      </c>
      <c r="EI45" s="602"/>
      <c r="EJ45" s="602"/>
      <c r="EK45" s="602"/>
      <c r="EL45" s="602"/>
      <c r="EM45" s="602"/>
      <c r="EN45" s="602"/>
      <c r="EO45" s="602"/>
      <c r="EP45" s="602"/>
      <c r="EQ45" s="602"/>
      <c r="ER45" s="602"/>
      <c r="ES45" s="602"/>
      <c r="ET45" s="602"/>
      <c r="EU45" s="603" t="s">
        <v>671</v>
      </c>
      <c r="EV45" s="603"/>
      <c r="EW45" s="603"/>
      <c r="EX45" s="603"/>
      <c r="EY45" s="603"/>
      <c r="EZ45" s="603"/>
      <c r="FA45" s="603"/>
      <c r="FB45" s="603"/>
      <c r="FC45" s="604" t="s">
        <v>611</v>
      </c>
      <c r="FD45" s="604"/>
      <c r="FE45" s="604"/>
      <c r="FF45" s="604"/>
      <c r="FG45" s="604"/>
      <c r="FH45" s="604"/>
      <c r="FI45" s="604"/>
      <c r="FJ45" s="604"/>
      <c r="FK45" s="604"/>
    </row>
    <row r="46" spans="1:167" ht="50.1" customHeight="1">
      <c r="A46" s="605" t="s">
        <v>710</v>
      </c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605"/>
      <c r="X46" s="605"/>
      <c r="Y46" s="605"/>
      <c r="Z46" s="606" t="s">
        <v>249</v>
      </c>
      <c r="AA46" s="606"/>
      <c r="AB46" s="606"/>
      <c r="AC46" s="606"/>
      <c r="AD46" s="606"/>
      <c r="AE46" s="606"/>
      <c r="AF46" s="606"/>
      <c r="AG46" s="607" t="s">
        <v>663</v>
      </c>
      <c r="AH46" s="607"/>
      <c r="AI46" s="607"/>
      <c r="AJ46" s="607"/>
      <c r="AK46" s="607"/>
      <c r="AL46" s="607"/>
      <c r="AM46" s="608" t="s">
        <v>663</v>
      </c>
      <c r="AN46" s="608"/>
      <c r="AO46" s="608"/>
      <c r="AP46" s="608"/>
      <c r="AQ46" s="608"/>
      <c r="AR46" s="608"/>
      <c r="AS46" s="608"/>
      <c r="AT46" s="608"/>
      <c r="AU46" s="608"/>
      <c r="AV46" s="608"/>
      <c r="AW46" s="609" t="s">
        <v>663</v>
      </c>
      <c r="AX46" s="609"/>
      <c r="AY46" s="609"/>
      <c r="AZ46" s="609"/>
      <c r="BA46" s="609"/>
      <c r="BB46" s="609"/>
      <c r="BC46" s="609"/>
      <c r="BD46" s="609"/>
      <c r="BE46" s="610" t="s">
        <v>611</v>
      </c>
      <c r="BF46" s="610"/>
      <c r="BG46" s="610"/>
      <c r="BH46" s="610"/>
      <c r="BI46" s="610"/>
      <c r="BJ46" s="610"/>
      <c r="BK46" s="610"/>
      <c r="BL46" s="610"/>
      <c r="BM46" s="610"/>
      <c r="BN46" s="611" t="s">
        <v>663</v>
      </c>
      <c r="BO46" s="611"/>
      <c r="BP46" s="611"/>
      <c r="BQ46" s="611"/>
      <c r="BR46" s="611"/>
      <c r="BS46" s="611"/>
      <c r="BT46" s="611"/>
      <c r="BU46" s="612" t="s">
        <v>663</v>
      </c>
      <c r="BV46" s="612"/>
      <c r="BW46" s="612"/>
      <c r="BX46" s="612"/>
      <c r="BY46" s="612"/>
      <c r="BZ46" s="612"/>
      <c r="CA46" s="612"/>
      <c r="CB46" s="613" t="s">
        <v>663</v>
      </c>
      <c r="CC46" s="613"/>
      <c r="CD46" s="613"/>
      <c r="CE46" s="613"/>
      <c r="CF46" s="613"/>
      <c r="CG46" s="613"/>
      <c r="CH46" s="613"/>
      <c r="CI46" s="613"/>
      <c r="CJ46" s="613"/>
      <c r="CK46" s="613"/>
      <c r="CL46" s="613"/>
      <c r="CM46" s="614" t="s">
        <v>611</v>
      </c>
      <c r="CN46" s="614"/>
      <c r="CO46" s="614"/>
      <c r="CP46" s="614"/>
      <c r="CQ46" s="614"/>
      <c r="CR46" s="614"/>
      <c r="CS46" s="614"/>
      <c r="CT46" s="614"/>
      <c r="CU46" s="614"/>
      <c r="CV46" s="614"/>
      <c r="CW46" s="615" t="s">
        <v>611</v>
      </c>
      <c r="CX46" s="615"/>
      <c r="CY46" s="615"/>
      <c r="CZ46" s="615"/>
      <c r="DA46" s="615"/>
      <c r="DB46" s="615"/>
      <c r="DC46" s="615"/>
      <c r="DD46" s="615"/>
      <c r="DE46" s="615"/>
      <c r="DF46" s="616" t="s">
        <v>611</v>
      </c>
      <c r="DG46" s="616"/>
      <c r="DH46" s="616"/>
      <c r="DI46" s="616"/>
      <c r="DJ46" s="616"/>
      <c r="DK46" s="616"/>
      <c r="DL46" s="616"/>
      <c r="DM46" s="616"/>
      <c r="DN46" s="616"/>
      <c r="DO46" s="616"/>
      <c r="DP46" s="596" t="s">
        <v>611</v>
      </c>
      <c r="DQ46" s="596"/>
      <c r="DR46" s="596"/>
      <c r="DS46" s="596"/>
      <c r="DT46" s="596"/>
      <c r="DU46" s="596"/>
      <c r="DV46" s="596"/>
      <c r="DW46" s="596"/>
      <c r="DX46" s="596"/>
      <c r="DY46" s="596"/>
      <c r="DZ46" s="596"/>
      <c r="EA46" s="597" t="s">
        <v>663</v>
      </c>
      <c r="EB46" s="597"/>
      <c r="EC46" s="597"/>
      <c r="ED46" s="597"/>
      <c r="EE46" s="597"/>
      <c r="EF46" s="597"/>
      <c r="EG46" s="597"/>
      <c r="EH46" s="598" t="s">
        <v>663</v>
      </c>
      <c r="EI46" s="598"/>
      <c r="EJ46" s="598"/>
      <c r="EK46" s="598"/>
      <c r="EL46" s="598"/>
      <c r="EM46" s="598"/>
      <c r="EN46" s="598"/>
      <c r="EO46" s="598"/>
      <c r="EP46" s="598"/>
      <c r="EQ46" s="598"/>
      <c r="ER46" s="598"/>
      <c r="ES46" s="598"/>
      <c r="ET46" s="598"/>
      <c r="EU46" s="599" t="s">
        <v>663</v>
      </c>
      <c r="EV46" s="599"/>
      <c r="EW46" s="599"/>
      <c r="EX46" s="599"/>
      <c r="EY46" s="599"/>
      <c r="EZ46" s="599"/>
      <c r="FA46" s="599"/>
      <c r="FB46" s="599"/>
      <c r="FC46" s="600" t="s">
        <v>611</v>
      </c>
      <c r="FD46" s="600"/>
      <c r="FE46" s="600"/>
      <c r="FF46" s="600"/>
      <c r="FG46" s="600"/>
      <c r="FH46" s="600"/>
      <c r="FI46" s="600"/>
      <c r="FJ46" s="600"/>
      <c r="FK46" s="600"/>
    </row>
    <row r="47" spans="1:167" ht="50.1" customHeight="1">
      <c r="A47" s="591" t="s">
        <v>711</v>
      </c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2" t="s">
        <v>712</v>
      </c>
      <c r="AA47" s="592"/>
      <c r="AB47" s="592"/>
      <c r="AC47" s="592"/>
      <c r="AD47" s="592"/>
      <c r="AE47" s="592"/>
      <c r="AF47" s="592"/>
      <c r="AG47" s="593" t="s">
        <v>663</v>
      </c>
      <c r="AH47" s="593"/>
      <c r="AI47" s="593"/>
      <c r="AJ47" s="593"/>
      <c r="AK47" s="593"/>
      <c r="AL47" s="593"/>
      <c r="AM47" s="594" t="s">
        <v>663</v>
      </c>
      <c r="AN47" s="594"/>
      <c r="AO47" s="594"/>
      <c r="AP47" s="594"/>
      <c r="AQ47" s="594"/>
      <c r="AR47" s="594"/>
      <c r="AS47" s="594"/>
      <c r="AT47" s="594"/>
      <c r="AU47" s="594"/>
      <c r="AV47" s="594"/>
      <c r="AW47" s="595" t="s">
        <v>663</v>
      </c>
      <c r="AX47" s="595"/>
      <c r="AY47" s="595"/>
      <c r="AZ47" s="595"/>
      <c r="BA47" s="595"/>
      <c r="BB47" s="595"/>
      <c r="BC47" s="595"/>
      <c r="BD47" s="595"/>
      <c r="BE47" s="586" t="s">
        <v>611</v>
      </c>
      <c r="BF47" s="586"/>
      <c r="BG47" s="586"/>
      <c r="BH47" s="586"/>
      <c r="BI47" s="586"/>
      <c r="BJ47" s="586"/>
      <c r="BK47" s="586"/>
      <c r="BL47" s="586"/>
      <c r="BM47" s="586"/>
      <c r="BN47" s="587" t="s">
        <v>663</v>
      </c>
      <c r="BO47" s="587"/>
      <c r="BP47" s="587"/>
      <c r="BQ47" s="587"/>
      <c r="BR47" s="587"/>
      <c r="BS47" s="587"/>
      <c r="BT47" s="587"/>
      <c r="BU47" s="588" t="s">
        <v>663</v>
      </c>
      <c r="BV47" s="588"/>
      <c r="BW47" s="588"/>
      <c r="BX47" s="588"/>
      <c r="BY47" s="588"/>
      <c r="BZ47" s="588"/>
      <c r="CA47" s="588"/>
      <c r="CB47" s="589" t="s">
        <v>663</v>
      </c>
      <c r="CC47" s="589"/>
      <c r="CD47" s="589"/>
      <c r="CE47" s="589"/>
      <c r="CF47" s="589"/>
      <c r="CG47" s="589"/>
      <c r="CH47" s="589"/>
      <c r="CI47" s="589"/>
      <c r="CJ47" s="589"/>
      <c r="CK47" s="589"/>
      <c r="CL47" s="589"/>
      <c r="CM47" s="590" t="s">
        <v>611</v>
      </c>
      <c r="CN47" s="590"/>
      <c r="CO47" s="590"/>
      <c r="CP47" s="590"/>
      <c r="CQ47" s="590"/>
      <c r="CR47" s="590"/>
      <c r="CS47" s="590"/>
      <c r="CT47" s="590"/>
      <c r="CU47" s="590"/>
      <c r="CV47" s="590"/>
      <c r="CW47" s="581" t="s">
        <v>611</v>
      </c>
      <c r="CX47" s="581"/>
      <c r="CY47" s="581"/>
      <c r="CZ47" s="581"/>
      <c r="DA47" s="581"/>
      <c r="DB47" s="581"/>
      <c r="DC47" s="581"/>
      <c r="DD47" s="581"/>
      <c r="DE47" s="581"/>
      <c r="DF47" s="582" t="s">
        <v>611</v>
      </c>
      <c r="DG47" s="582"/>
      <c r="DH47" s="582"/>
      <c r="DI47" s="582"/>
      <c r="DJ47" s="582"/>
      <c r="DK47" s="582"/>
      <c r="DL47" s="582"/>
      <c r="DM47" s="582"/>
      <c r="DN47" s="582"/>
      <c r="DO47" s="582"/>
      <c r="DP47" s="583" t="s">
        <v>611</v>
      </c>
      <c r="DQ47" s="583"/>
      <c r="DR47" s="583"/>
      <c r="DS47" s="583"/>
      <c r="DT47" s="583"/>
      <c r="DU47" s="583"/>
      <c r="DV47" s="583"/>
      <c r="DW47" s="583"/>
      <c r="DX47" s="583"/>
      <c r="DY47" s="583"/>
      <c r="DZ47" s="583"/>
      <c r="EA47" s="584" t="s">
        <v>663</v>
      </c>
      <c r="EB47" s="584"/>
      <c r="EC47" s="584"/>
      <c r="ED47" s="584"/>
      <c r="EE47" s="584"/>
      <c r="EF47" s="584"/>
      <c r="EG47" s="584"/>
      <c r="EH47" s="585" t="s">
        <v>663</v>
      </c>
      <c r="EI47" s="585"/>
      <c r="EJ47" s="585"/>
      <c r="EK47" s="585"/>
      <c r="EL47" s="585"/>
      <c r="EM47" s="585"/>
      <c r="EN47" s="585"/>
      <c r="EO47" s="585"/>
      <c r="EP47" s="585"/>
      <c r="EQ47" s="585"/>
      <c r="ER47" s="585"/>
      <c r="ES47" s="585"/>
      <c r="ET47" s="585"/>
      <c r="EU47" s="565" t="s">
        <v>663</v>
      </c>
      <c r="EV47" s="565"/>
      <c r="EW47" s="565"/>
      <c r="EX47" s="565"/>
      <c r="EY47" s="565"/>
      <c r="EZ47" s="565"/>
      <c r="FA47" s="565"/>
      <c r="FB47" s="565"/>
      <c r="FC47" s="566" t="s">
        <v>611</v>
      </c>
      <c r="FD47" s="566"/>
      <c r="FE47" s="566"/>
      <c r="FF47" s="566"/>
      <c r="FG47" s="566"/>
      <c r="FH47" s="566"/>
      <c r="FI47" s="566"/>
      <c r="FJ47" s="566"/>
      <c r="FK47" s="566"/>
    </row>
    <row r="48" spans="1:167" ht="50.1" customHeight="1">
      <c r="A48" s="567" t="s">
        <v>713</v>
      </c>
      <c r="B48" s="567"/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8" t="s">
        <v>714</v>
      </c>
      <c r="AA48" s="568"/>
      <c r="AB48" s="568"/>
      <c r="AC48" s="568"/>
      <c r="AD48" s="568"/>
      <c r="AE48" s="568"/>
      <c r="AF48" s="568"/>
      <c r="AG48" s="569" t="s">
        <v>663</v>
      </c>
      <c r="AH48" s="569"/>
      <c r="AI48" s="569"/>
      <c r="AJ48" s="569"/>
      <c r="AK48" s="569"/>
      <c r="AL48" s="569"/>
      <c r="AM48" s="570" t="s">
        <v>663</v>
      </c>
      <c r="AN48" s="570"/>
      <c r="AO48" s="570"/>
      <c r="AP48" s="570"/>
      <c r="AQ48" s="570"/>
      <c r="AR48" s="570"/>
      <c r="AS48" s="570"/>
      <c r="AT48" s="570"/>
      <c r="AU48" s="570"/>
      <c r="AV48" s="570"/>
      <c r="AW48" s="571" t="s">
        <v>663</v>
      </c>
      <c r="AX48" s="571"/>
      <c r="AY48" s="571"/>
      <c r="AZ48" s="571"/>
      <c r="BA48" s="571"/>
      <c r="BB48" s="571"/>
      <c r="BC48" s="571"/>
      <c r="BD48" s="571"/>
      <c r="BE48" s="572" t="s">
        <v>611</v>
      </c>
      <c r="BF48" s="572"/>
      <c r="BG48" s="572"/>
      <c r="BH48" s="572"/>
      <c r="BI48" s="572"/>
      <c r="BJ48" s="572"/>
      <c r="BK48" s="572"/>
      <c r="BL48" s="572"/>
      <c r="BM48" s="572"/>
      <c r="BN48" s="573" t="s">
        <v>663</v>
      </c>
      <c r="BO48" s="573"/>
      <c r="BP48" s="573"/>
      <c r="BQ48" s="573"/>
      <c r="BR48" s="573"/>
      <c r="BS48" s="573"/>
      <c r="BT48" s="573"/>
      <c r="BU48" s="574" t="s">
        <v>663</v>
      </c>
      <c r="BV48" s="574"/>
      <c r="BW48" s="574"/>
      <c r="BX48" s="574"/>
      <c r="BY48" s="574"/>
      <c r="BZ48" s="574"/>
      <c r="CA48" s="574"/>
      <c r="CB48" s="575" t="s">
        <v>663</v>
      </c>
      <c r="CC48" s="575"/>
      <c r="CD48" s="575"/>
      <c r="CE48" s="575"/>
      <c r="CF48" s="575"/>
      <c r="CG48" s="575"/>
      <c r="CH48" s="575"/>
      <c r="CI48" s="575"/>
      <c r="CJ48" s="575"/>
      <c r="CK48" s="575"/>
      <c r="CL48" s="575"/>
      <c r="CM48" s="576" t="s">
        <v>611</v>
      </c>
      <c r="CN48" s="576"/>
      <c r="CO48" s="576"/>
      <c r="CP48" s="576"/>
      <c r="CQ48" s="576"/>
      <c r="CR48" s="576"/>
      <c r="CS48" s="576"/>
      <c r="CT48" s="576"/>
      <c r="CU48" s="576"/>
      <c r="CV48" s="576"/>
      <c r="CW48" s="577" t="s">
        <v>611</v>
      </c>
      <c r="CX48" s="577"/>
      <c r="CY48" s="577"/>
      <c r="CZ48" s="577"/>
      <c r="DA48" s="577"/>
      <c r="DB48" s="577"/>
      <c r="DC48" s="577"/>
      <c r="DD48" s="577"/>
      <c r="DE48" s="577"/>
      <c r="DF48" s="578" t="s">
        <v>611</v>
      </c>
      <c r="DG48" s="578"/>
      <c r="DH48" s="578"/>
      <c r="DI48" s="578"/>
      <c r="DJ48" s="578"/>
      <c r="DK48" s="578"/>
      <c r="DL48" s="578"/>
      <c r="DM48" s="578"/>
      <c r="DN48" s="578"/>
      <c r="DO48" s="578"/>
      <c r="DP48" s="579" t="s">
        <v>611</v>
      </c>
      <c r="DQ48" s="579"/>
      <c r="DR48" s="579"/>
      <c r="DS48" s="579"/>
      <c r="DT48" s="579"/>
      <c r="DU48" s="579"/>
      <c r="DV48" s="579"/>
      <c r="DW48" s="579"/>
      <c r="DX48" s="579"/>
      <c r="DY48" s="579"/>
      <c r="DZ48" s="579"/>
      <c r="EA48" s="580" t="s">
        <v>663</v>
      </c>
      <c r="EB48" s="580"/>
      <c r="EC48" s="580"/>
      <c r="ED48" s="580"/>
      <c r="EE48" s="580"/>
      <c r="EF48" s="580"/>
      <c r="EG48" s="580"/>
      <c r="EH48" s="549" t="s">
        <v>663</v>
      </c>
      <c r="EI48" s="549"/>
      <c r="EJ48" s="549"/>
      <c r="EK48" s="549"/>
      <c r="EL48" s="549"/>
      <c r="EM48" s="549"/>
      <c r="EN48" s="549"/>
      <c r="EO48" s="549"/>
      <c r="EP48" s="549"/>
      <c r="EQ48" s="549"/>
      <c r="ER48" s="549"/>
      <c r="ES48" s="549"/>
      <c r="ET48" s="549"/>
      <c r="EU48" s="550" t="s">
        <v>663</v>
      </c>
      <c r="EV48" s="550"/>
      <c r="EW48" s="550"/>
      <c r="EX48" s="550"/>
      <c r="EY48" s="550"/>
      <c r="EZ48" s="550"/>
      <c r="FA48" s="550"/>
      <c r="FB48" s="550"/>
      <c r="FC48" s="551" t="s">
        <v>611</v>
      </c>
      <c r="FD48" s="551"/>
      <c r="FE48" s="551"/>
      <c r="FF48" s="551"/>
      <c r="FG48" s="551"/>
      <c r="FH48" s="551"/>
      <c r="FI48" s="551"/>
      <c r="FJ48" s="551"/>
      <c r="FK48" s="551"/>
    </row>
    <row r="49" spans="1:167" ht="50.1" customHeight="1">
      <c r="A49" s="552" t="s">
        <v>138</v>
      </c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3" t="s">
        <v>139</v>
      </c>
      <c r="AA49" s="553"/>
      <c r="AB49" s="553"/>
      <c r="AC49" s="553"/>
      <c r="AD49" s="553"/>
      <c r="AE49" s="553"/>
      <c r="AF49" s="553"/>
      <c r="AG49" s="554">
        <v>50.75</v>
      </c>
      <c r="AH49" s="554"/>
      <c r="AI49" s="554"/>
      <c r="AJ49" s="554"/>
      <c r="AK49" s="554"/>
      <c r="AL49" s="554"/>
      <c r="AM49" s="555">
        <v>50.75</v>
      </c>
      <c r="AN49" s="555"/>
      <c r="AO49" s="555"/>
      <c r="AP49" s="555"/>
      <c r="AQ49" s="555"/>
      <c r="AR49" s="555"/>
      <c r="AS49" s="555"/>
      <c r="AT49" s="555"/>
      <c r="AU49" s="555"/>
      <c r="AV49" s="555"/>
      <c r="AW49" s="556">
        <v>44.75</v>
      </c>
      <c r="AX49" s="556"/>
      <c r="AY49" s="556"/>
      <c r="AZ49" s="556"/>
      <c r="BA49" s="556"/>
      <c r="BB49" s="556"/>
      <c r="BC49" s="556"/>
      <c r="BD49" s="556"/>
      <c r="BE49" s="557" t="s">
        <v>660</v>
      </c>
      <c r="BF49" s="557"/>
      <c r="BG49" s="557"/>
      <c r="BH49" s="557"/>
      <c r="BI49" s="557"/>
      <c r="BJ49" s="557"/>
      <c r="BK49" s="557"/>
      <c r="BL49" s="557"/>
      <c r="BM49" s="557"/>
      <c r="BN49" s="558">
        <v>36.6</v>
      </c>
      <c r="BO49" s="558"/>
      <c r="BP49" s="558"/>
      <c r="BQ49" s="558"/>
      <c r="BR49" s="558"/>
      <c r="BS49" s="558"/>
      <c r="BT49" s="558"/>
      <c r="BU49" s="559">
        <v>36.6</v>
      </c>
      <c r="BV49" s="559"/>
      <c r="BW49" s="559"/>
      <c r="BX49" s="559"/>
      <c r="BY49" s="559"/>
      <c r="BZ49" s="559"/>
      <c r="CA49" s="559"/>
      <c r="CB49" s="560">
        <v>35.1</v>
      </c>
      <c r="CC49" s="560"/>
      <c r="CD49" s="560"/>
      <c r="CE49" s="560"/>
      <c r="CF49" s="560"/>
      <c r="CG49" s="560"/>
      <c r="CH49" s="560"/>
      <c r="CI49" s="560"/>
      <c r="CJ49" s="560"/>
      <c r="CK49" s="560"/>
      <c r="CL49" s="560"/>
      <c r="CM49" s="561">
        <v>0</v>
      </c>
      <c r="CN49" s="561"/>
      <c r="CO49" s="561"/>
      <c r="CP49" s="561"/>
      <c r="CQ49" s="561"/>
      <c r="CR49" s="561"/>
      <c r="CS49" s="561"/>
      <c r="CT49" s="561"/>
      <c r="CU49" s="561"/>
      <c r="CV49" s="561"/>
      <c r="CW49" s="562" t="s">
        <v>678</v>
      </c>
      <c r="CX49" s="562"/>
      <c r="CY49" s="562"/>
      <c r="CZ49" s="562"/>
      <c r="DA49" s="562"/>
      <c r="DB49" s="562"/>
      <c r="DC49" s="562"/>
      <c r="DD49" s="562"/>
      <c r="DE49" s="562"/>
      <c r="DF49" s="563" t="s">
        <v>611</v>
      </c>
      <c r="DG49" s="563"/>
      <c r="DH49" s="563"/>
      <c r="DI49" s="563"/>
      <c r="DJ49" s="563"/>
      <c r="DK49" s="563"/>
      <c r="DL49" s="563"/>
      <c r="DM49" s="563"/>
      <c r="DN49" s="563"/>
      <c r="DO49" s="563"/>
      <c r="DP49" s="564" t="s">
        <v>611</v>
      </c>
      <c r="DQ49" s="564"/>
      <c r="DR49" s="564"/>
      <c r="DS49" s="564"/>
      <c r="DT49" s="564"/>
      <c r="DU49" s="564"/>
      <c r="DV49" s="564"/>
      <c r="DW49" s="564"/>
      <c r="DX49" s="564"/>
      <c r="DY49" s="564"/>
      <c r="DZ49" s="564"/>
      <c r="EA49" s="544" t="s">
        <v>715</v>
      </c>
      <c r="EB49" s="544"/>
      <c r="EC49" s="544"/>
      <c r="ED49" s="544"/>
      <c r="EE49" s="544"/>
      <c r="EF49" s="544"/>
      <c r="EG49" s="544"/>
      <c r="EH49" s="545" t="s">
        <v>715</v>
      </c>
      <c r="EI49" s="545"/>
      <c r="EJ49" s="545"/>
      <c r="EK49" s="545"/>
      <c r="EL49" s="545"/>
      <c r="EM49" s="545"/>
      <c r="EN49" s="545"/>
      <c r="EO49" s="545"/>
      <c r="EP49" s="545"/>
      <c r="EQ49" s="545"/>
      <c r="ER49" s="545"/>
      <c r="ES49" s="545"/>
      <c r="ET49" s="545"/>
      <c r="EU49" s="546">
        <v>44.75</v>
      </c>
      <c r="EV49" s="546"/>
      <c r="EW49" s="546"/>
      <c r="EX49" s="546"/>
      <c r="EY49" s="546"/>
      <c r="EZ49" s="546"/>
      <c r="FA49" s="546"/>
      <c r="FB49" s="546"/>
      <c r="FC49" s="547">
        <v>6</v>
      </c>
      <c r="FD49" s="547"/>
      <c r="FE49" s="547"/>
      <c r="FF49" s="547"/>
      <c r="FG49" s="547"/>
      <c r="FH49" s="547"/>
      <c r="FI49" s="547"/>
      <c r="FJ49" s="547"/>
      <c r="FK49" s="547"/>
    </row>
    <row r="52" spans="1:167">
      <c r="A52" s="548" t="s">
        <v>716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</row>
    <row r="53" spans="1:167">
      <c r="A53" s="539" t="s">
        <v>717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</row>
    <row r="54" spans="1:167">
      <c r="A54" s="540" t="s">
        <v>718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</row>
    <row r="55" spans="1:167">
      <c r="A55" s="541" t="s">
        <v>719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</row>
    <row r="56" spans="1:167">
      <c r="A56" s="542" t="s">
        <v>720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</row>
    <row r="57" spans="1:167">
      <c r="A57" s="543" t="s">
        <v>721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</row>
    <row r="58" spans="1:167">
      <c r="A58" s="532" t="s">
        <v>722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</row>
    <row r="59" spans="1:167">
      <c r="A59" s="533" t="s">
        <v>723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</row>
    <row r="60" spans="1:167">
      <c r="A60" s="534" t="s">
        <v>724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</row>
    <row r="63" spans="1:167" ht="50.1" customHeight="1">
      <c r="A63" s="535" t="s">
        <v>43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536" t="s">
        <v>626</v>
      </c>
      <c r="AE63" s="536"/>
      <c r="AF63" s="536"/>
      <c r="AG63" s="536"/>
      <c r="AH63" s="536"/>
      <c r="AI63" s="536"/>
      <c r="AJ63" s="536"/>
      <c r="AK63" s="536"/>
      <c r="AL63" s="536"/>
      <c r="AM63" s="536"/>
      <c r="AN63" s="536"/>
      <c r="AO63" s="536"/>
      <c r="AP63" s="536"/>
      <c r="AQ63" s="536"/>
      <c r="AR63" s="536"/>
      <c r="AS63" s="536"/>
      <c r="AT63" s="536"/>
      <c r="AU63" s="536"/>
      <c r="AV63" s="536"/>
      <c r="AW63" s="536"/>
      <c r="AX63" s="536"/>
      <c r="AY63" s="536"/>
      <c r="AZ63" s="536"/>
      <c r="BA63" s="536"/>
      <c r="BB63" s="536"/>
      <c r="BC63" s="536"/>
      <c r="BD63" s="536"/>
      <c r="BE63" s="536"/>
      <c r="BF63" s="536"/>
      <c r="BG63" s="536"/>
      <c r="BH63" s="536"/>
      <c r="BI63" s="536"/>
      <c r="BJ63" s="536"/>
      <c r="BK63" s="536"/>
      <c r="CC63" s="537" t="s">
        <v>655</v>
      </c>
      <c r="CD63" s="537"/>
      <c r="CE63" s="537"/>
      <c r="CF63" s="537"/>
      <c r="CG63" s="537"/>
      <c r="CH63" s="537"/>
      <c r="CI63" s="537"/>
      <c r="CJ63" s="537"/>
      <c r="CK63" s="537"/>
      <c r="CL63" s="537"/>
      <c r="CM63" s="537"/>
      <c r="CN63" s="537"/>
      <c r="CO63" s="537"/>
      <c r="CP63" s="537"/>
      <c r="CQ63" s="537"/>
      <c r="CR63" s="537"/>
      <c r="CS63" s="537"/>
      <c r="CT63" s="537"/>
      <c r="CU63" s="537"/>
      <c r="CV63" s="537"/>
      <c r="CW63" s="537"/>
      <c r="CX63" s="537"/>
      <c r="CY63" s="537"/>
      <c r="CZ63" s="537"/>
      <c r="DA63" s="537"/>
      <c r="DB63" s="537"/>
      <c r="DC63" s="537"/>
      <c r="DD63" s="537"/>
      <c r="DE63" s="537"/>
      <c r="DF63" s="537"/>
      <c r="DG63" s="537"/>
      <c r="DP63" s="538" t="s">
        <v>627</v>
      </c>
      <c r="DQ63" s="538"/>
      <c r="DR63" s="538"/>
      <c r="DS63" s="538"/>
      <c r="DT63" s="538"/>
      <c r="DU63" s="538"/>
      <c r="DV63" s="538"/>
      <c r="DW63" s="538"/>
      <c r="DX63" s="538"/>
      <c r="DY63" s="538"/>
      <c r="DZ63" s="538"/>
      <c r="EA63" s="538"/>
      <c r="EB63" s="538"/>
      <c r="EC63" s="538"/>
      <c r="ED63" s="538"/>
      <c r="EE63" s="538"/>
      <c r="EF63" s="538"/>
      <c r="EG63" s="538"/>
      <c r="EH63" s="538"/>
      <c r="EI63" s="538"/>
      <c r="EJ63" s="538"/>
      <c r="EK63" s="538"/>
      <c r="EL63" s="538"/>
      <c r="EM63" s="538"/>
      <c r="EN63" s="538"/>
      <c r="EO63" s="538"/>
      <c r="EP63" s="538"/>
      <c r="EQ63" s="538"/>
      <c r="ER63" s="538"/>
      <c r="ES63" s="538"/>
    </row>
    <row r="64" spans="1:167">
      <c r="AD64" s="525" t="s">
        <v>44</v>
      </c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CC64" s="526" t="s">
        <v>205</v>
      </c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P64" s="527" t="s">
        <v>45</v>
      </c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</row>
    <row r="65" spans="1:149" ht="50.1" customHeight="1">
      <c r="A65" s="528" t="s">
        <v>46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529" t="s">
        <v>628</v>
      </c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CC65" s="530" t="s">
        <v>631</v>
      </c>
      <c r="CD65" s="530"/>
      <c r="CE65" s="530"/>
      <c r="CF65" s="530"/>
      <c r="CG65" s="530"/>
      <c r="CH65" s="530"/>
      <c r="CI65" s="530"/>
      <c r="CJ65" s="530"/>
      <c r="CK65" s="530"/>
      <c r="CL65" s="530"/>
      <c r="CM65" s="530"/>
      <c r="CN65" s="530"/>
      <c r="CO65" s="530"/>
      <c r="CP65" s="530"/>
      <c r="CQ65" s="530"/>
      <c r="CR65" s="530"/>
      <c r="CS65" s="530"/>
      <c r="CT65" s="530"/>
      <c r="CU65" s="530"/>
      <c r="CV65" s="530"/>
      <c r="CW65" s="530"/>
      <c r="CX65" s="530"/>
      <c r="CY65" s="530"/>
      <c r="CZ65" s="530"/>
      <c r="DA65" s="530"/>
      <c r="DB65" s="530"/>
      <c r="DC65" s="530"/>
      <c r="DD65" s="530"/>
      <c r="DE65" s="530"/>
      <c r="DF65" s="530"/>
      <c r="DG65" s="530"/>
      <c r="DP65" s="531" t="s">
        <v>629</v>
      </c>
      <c r="DQ65" s="531"/>
      <c r="DR65" s="531"/>
      <c r="DS65" s="531"/>
      <c r="DT65" s="531"/>
      <c r="DU65" s="531"/>
      <c r="DV65" s="531"/>
      <c r="DW65" s="531"/>
      <c r="DX65" s="531"/>
      <c r="DY65" s="531"/>
      <c r="DZ65" s="531"/>
      <c r="EA65" s="531"/>
      <c r="EB65" s="531"/>
      <c r="EC65" s="531"/>
      <c r="ED65" s="531"/>
      <c r="EE65" s="531"/>
      <c r="EF65" s="531"/>
      <c r="EG65" s="531"/>
      <c r="EH65" s="531"/>
      <c r="EI65" s="531"/>
      <c r="EJ65" s="531"/>
      <c r="EK65" s="531"/>
      <c r="EL65" s="531"/>
      <c r="EM65" s="531"/>
      <c r="EN65" s="531"/>
      <c r="EO65" s="531"/>
      <c r="EP65" s="531"/>
      <c r="EQ65" s="531"/>
      <c r="ER65" s="531"/>
      <c r="ES65" s="531"/>
    </row>
    <row r="66" spans="1:149">
      <c r="AD66" s="514" t="s">
        <v>44</v>
      </c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CC66" s="515" t="s">
        <v>206</v>
      </c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P66" s="516" t="s">
        <v>47</v>
      </c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</row>
    <row r="68" spans="1:149">
      <c r="A68" s="517" t="s">
        <v>48</v>
      </c>
      <c r="B68" s="62"/>
      <c r="C68" s="518">
        <v>20</v>
      </c>
      <c r="D68" s="518"/>
      <c r="E68" s="518"/>
      <c r="F68" s="519" t="s">
        <v>48</v>
      </c>
      <c r="G68" s="62"/>
      <c r="H68" s="520" t="s">
        <v>924</v>
      </c>
      <c r="I68" s="521"/>
      <c r="J68" s="521"/>
      <c r="K68" s="521"/>
      <c r="L68" s="521"/>
      <c r="M68" s="521"/>
      <c r="N68" s="521"/>
      <c r="O68" s="521"/>
      <c r="P68" s="521"/>
      <c r="Q68" s="521"/>
      <c r="R68" s="522" t="s">
        <v>656</v>
      </c>
      <c r="S68" s="62"/>
      <c r="T68" s="62"/>
      <c r="U68" s="523">
        <v>25</v>
      </c>
      <c r="V68" s="523"/>
      <c r="W68" s="523"/>
      <c r="X68" s="524" t="s">
        <v>9</v>
      </c>
      <c r="Y68" s="62"/>
      <c r="Z68" s="62"/>
    </row>
  </sheetData>
  <mergeCells count="628"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H22:ET22"/>
    <mergeCell ref="EU22:FB22"/>
    <mergeCell ref="FC22:FK22"/>
    <mergeCell ref="EA21:EG21"/>
    <mergeCell ref="EH21:ET21"/>
    <mergeCell ref="EU21:FB21"/>
    <mergeCell ref="FC21:FK21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CM22:CV22"/>
    <mergeCell ref="CW22:DE22"/>
    <mergeCell ref="DF22:DO22"/>
    <mergeCell ref="CB23:CL23"/>
    <mergeCell ref="CM23:CV23"/>
    <mergeCell ref="A23:Y23"/>
    <mergeCell ref="Z23:AF23"/>
    <mergeCell ref="AG23:AL23"/>
    <mergeCell ref="AM23:AV23"/>
    <mergeCell ref="AW23:BD23"/>
    <mergeCell ref="DP22:DZ22"/>
    <mergeCell ref="EA22:EG22"/>
    <mergeCell ref="EU23:FB23"/>
    <mergeCell ref="FC23:FK23"/>
    <mergeCell ref="A24:Y24"/>
    <mergeCell ref="Z24:AF24"/>
    <mergeCell ref="AG24:AL24"/>
    <mergeCell ref="AM24:AV24"/>
    <mergeCell ref="AW24:BD24"/>
    <mergeCell ref="BE24:BM24"/>
    <mergeCell ref="BN24:BT24"/>
    <mergeCell ref="BU24:CA24"/>
    <mergeCell ref="CB24:CL24"/>
    <mergeCell ref="CM24:CV24"/>
    <mergeCell ref="CW24:DE24"/>
    <mergeCell ref="DF24:DO24"/>
    <mergeCell ref="DP24:DZ24"/>
    <mergeCell ref="EA24:EG24"/>
    <mergeCell ref="CW23:DE23"/>
    <mergeCell ref="DF23:DO23"/>
    <mergeCell ref="DP23:DZ23"/>
    <mergeCell ref="EA23:EG23"/>
    <mergeCell ref="EH23:ET23"/>
    <mergeCell ref="BE23:BM23"/>
    <mergeCell ref="BN23:BT23"/>
    <mergeCell ref="BU23:CA23"/>
    <mergeCell ref="EH24:ET24"/>
    <mergeCell ref="EU24:FB24"/>
    <mergeCell ref="FC24:FK24"/>
    <mergeCell ref="A25:Y25"/>
    <mergeCell ref="Z25:AF25"/>
    <mergeCell ref="AG25:AL25"/>
    <mergeCell ref="AM25:AV25"/>
    <mergeCell ref="AW25:BD25"/>
    <mergeCell ref="BE25:BM25"/>
    <mergeCell ref="BN25:BT25"/>
    <mergeCell ref="BU25:CA25"/>
    <mergeCell ref="CB25:CL25"/>
    <mergeCell ref="CM25:CV25"/>
    <mergeCell ref="CW25:DE25"/>
    <mergeCell ref="DF25:DO25"/>
    <mergeCell ref="DP25:DZ25"/>
    <mergeCell ref="EH26:ET26"/>
    <mergeCell ref="EU26:FB26"/>
    <mergeCell ref="FC26:FK26"/>
    <mergeCell ref="EA25:EG25"/>
    <mergeCell ref="EH25:ET25"/>
    <mergeCell ref="EU25:FB25"/>
    <mergeCell ref="FC25:FK25"/>
    <mergeCell ref="A26:Y26"/>
    <mergeCell ref="Z26:AF26"/>
    <mergeCell ref="AG26:AL26"/>
    <mergeCell ref="AM26:AV26"/>
    <mergeCell ref="AW26:BD26"/>
    <mergeCell ref="BE26:BM26"/>
    <mergeCell ref="BN26:BT26"/>
    <mergeCell ref="BU26:CA26"/>
    <mergeCell ref="CB26:CL26"/>
    <mergeCell ref="CM26:CV26"/>
    <mergeCell ref="CW26:DE26"/>
    <mergeCell ref="DF26:DO26"/>
    <mergeCell ref="CB27:CL27"/>
    <mergeCell ref="CM27:CV27"/>
    <mergeCell ref="A27:Y27"/>
    <mergeCell ref="Z27:AF27"/>
    <mergeCell ref="AG27:AL27"/>
    <mergeCell ref="AM27:AV27"/>
    <mergeCell ref="AW27:BD27"/>
    <mergeCell ref="DP26:DZ26"/>
    <mergeCell ref="EA26:EG26"/>
    <mergeCell ref="EU27:FB27"/>
    <mergeCell ref="FC27:FK27"/>
    <mergeCell ref="A28:Y28"/>
    <mergeCell ref="Z28:AF28"/>
    <mergeCell ref="AG28:AL28"/>
    <mergeCell ref="AM28:AV28"/>
    <mergeCell ref="AW28:BD28"/>
    <mergeCell ref="BE28:BM28"/>
    <mergeCell ref="BN28:BT28"/>
    <mergeCell ref="BU28:CA28"/>
    <mergeCell ref="CB28:CL28"/>
    <mergeCell ref="CM28:CV28"/>
    <mergeCell ref="CW28:DE28"/>
    <mergeCell ref="DF28:DO28"/>
    <mergeCell ref="DP28:DZ28"/>
    <mergeCell ref="EA28:EG28"/>
    <mergeCell ref="CW27:DE27"/>
    <mergeCell ref="DF27:DO27"/>
    <mergeCell ref="DP27:DZ27"/>
    <mergeCell ref="EA27:EG27"/>
    <mergeCell ref="EH27:ET27"/>
    <mergeCell ref="BE27:BM27"/>
    <mergeCell ref="BN27:BT27"/>
    <mergeCell ref="BU27:CA27"/>
    <mergeCell ref="EH28:ET28"/>
    <mergeCell ref="EU28:FB28"/>
    <mergeCell ref="FC28:FK28"/>
    <mergeCell ref="A29:Y29"/>
    <mergeCell ref="Z29:AF29"/>
    <mergeCell ref="AG29:AL29"/>
    <mergeCell ref="AM29:AV29"/>
    <mergeCell ref="AW29:BD29"/>
    <mergeCell ref="BE29:BM29"/>
    <mergeCell ref="BN29:BT29"/>
    <mergeCell ref="BU29:CA29"/>
    <mergeCell ref="CB29:CL29"/>
    <mergeCell ref="CM29:CV29"/>
    <mergeCell ref="CW29:DE29"/>
    <mergeCell ref="DF29:DO29"/>
    <mergeCell ref="DP29:DZ29"/>
    <mergeCell ref="EH30:ET30"/>
    <mergeCell ref="EU30:FB30"/>
    <mergeCell ref="FC30:FK30"/>
    <mergeCell ref="EA29:EG29"/>
    <mergeCell ref="EH29:ET29"/>
    <mergeCell ref="EU29:FB29"/>
    <mergeCell ref="FC29:FK29"/>
    <mergeCell ref="A30:Y30"/>
    <mergeCell ref="Z30:AF30"/>
    <mergeCell ref="AG30:AL30"/>
    <mergeCell ref="AM30:AV30"/>
    <mergeCell ref="AW30:BD30"/>
    <mergeCell ref="BE30:BM30"/>
    <mergeCell ref="BN30:BT30"/>
    <mergeCell ref="BU30:CA30"/>
    <mergeCell ref="CB30:CL30"/>
    <mergeCell ref="CM30:CV30"/>
    <mergeCell ref="CW30:DE30"/>
    <mergeCell ref="DF30:DO30"/>
    <mergeCell ref="CB31:CL31"/>
    <mergeCell ref="CM31:CV31"/>
    <mergeCell ref="A31:Y31"/>
    <mergeCell ref="Z31:AF31"/>
    <mergeCell ref="AG31:AL31"/>
    <mergeCell ref="AM31:AV31"/>
    <mergeCell ref="AW31:BD31"/>
    <mergeCell ref="DP30:DZ30"/>
    <mergeCell ref="EA30:EG30"/>
    <mergeCell ref="EU31:FB31"/>
    <mergeCell ref="FC31:FK31"/>
    <mergeCell ref="A32:Y32"/>
    <mergeCell ref="Z32:AF32"/>
    <mergeCell ref="AG32:AL32"/>
    <mergeCell ref="AM32:AV32"/>
    <mergeCell ref="AW32:BD32"/>
    <mergeCell ref="BE32:BM32"/>
    <mergeCell ref="BN32:BT32"/>
    <mergeCell ref="BU32:CA32"/>
    <mergeCell ref="CB32:CL32"/>
    <mergeCell ref="CM32:CV32"/>
    <mergeCell ref="CW32:DE32"/>
    <mergeCell ref="DF32:DO32"/>
    <mergeCell ref="DP32:DZ32"/>
    <mergeCell ref="EA32:EG32"/>
    <mergeCell ref="CW31:DE31"/>
    <mergeCell ref="DF31:DO31"/>
    <mergeCell ref="DP31:DZ31"/>
    <mergeCell ref="EA31:EG31"/>
    <mergeCell ref="EH31:ET31"/>
    <mergeCell ref="BE31:BM31"/>
    <mergeCell ref="BN31:BT31"/>
    <mergeCell ref="BU31:CA31"/>
    <mergeCell ref="EH32:ET32"/>
    <mergeCell ref="EU32:FB32"/>
    <mergeCell ref="FC32:FK32"/>
    <mergeCell ref="A33:Y33"/>
    <mergeCell ref="Z33:AF33"/>
    <mergeCell ref="AG33:AL33"/>
    <mergeCell ref="AM33:AV33"/>
    <mergeCell ref="AW33:BD33"/>
    <mergeCell ref="BE33:BM33"/>
    <mergeCell ref="BN33:BT33"/>
    <mergeCell ref="BU33:CA33"/>
    <mergeCell ref="CB33:CL33"/>
    <mergeCell ref="CM33:CV33"/>
    <mergeCell ref="CW33:DE33"/>
    <mergeCell ref="DF33:DO33"/>
    <mergeCell ref="DP33:DZ33"/>
    <mergeCell ref="EH34:ET34"/>
    <mergeCell ref="EU34:FB34"/>
    <mergeCell ref="FC34:FK34"/>
    <mergeCell ref="EA33:EG33"/>
    <mergeCell ref="EH33:ET33"/>
    <mergeCell ref="EU33:FB33"/>
    <mergeCell ref="FC33:FK33"/>
    <mergeCell ref="A34:Y34"/>
    <mergeCell ref="Z34:AF34"/>
    <mergeCell ref="AG34:AL34"/>
    <mergeCell ref="AM34:AV34"/>
    <mergeCell ref="AW34:BD34"/>
    <mergeCell ref="BE34:BM34"/>
    <mergeCell ref="BN34:BT34"/>
    <mergeCell ref="BU34:CA34"/>
    <mergeCell ref="CB34:CL34"/>
    <mergeCell ref="CM34:CV34"/>
    <mergeCell ref="CW34:DE34"/>
    <mergeCell ref="DF34:DO34"/>
    <mergeCell ref="CB35:CL35"/>
    <mergeCell ref="CM35:CV35"/>
    <mergeCell ref="A35:Y35"/>
    <mergeCell ref="Z35:AF35"/>
    <mergeCell ref="AG35:AL35"/>
    <mergeCell ref="AM35:AV35"/>
    <mergeCell ref="AW35:BD35"/>
    <mergeCell ref="DP34:DZ34"/>
    <mergeCell ref="EA34:EG34"/>
    <mergeCell ref="EU35:FB35"/>
    <mergeCell ref="FC35:FK35"/>
    <mergeCell ref="A36:Y36"/>
    <mergeCell ref="Z36:AF36"/>
    <mergeCell ref="AG36:AL36"/>
    <mergeCell ref="AM36:AV36"/>
    <mergeCell ref="AW36:BD36"/>
    <mergeCell ref="BE36:BM36"/>
    <mergeCell ref="BN36:BT36"/>
    <mergeCell ref="BU36:CA36"/>
    <mergeCell ref="CB36:CL36"/>
    <mergeCell ref="CM36:CV36"/>
    <mergeCell ref="CW36:DE36"/>
    <mergeCell ref="DF36:DO36"/>
    <mergeCell ref="DP36:DZ36"/>
    <mergeCell ref="EA36:EG36"/>
    <mergeCell ref="CW35:DE35"/>
    <mergeCell ref="DF35:DO35"/>
    <mergeCell ref="DP35:DZ35"/>
    <mergeCell ref="EA35:EG35"/>
    <mergeCell ref="EH35:ET35"/>
    <mergeCell ref="BE35:BM35"/>
    <mergeCell ref="BN35:BT35"/>
    <mergeCell ref="BU35:CA35"/>
    <mergeCell ref="EH36:ET36"/>
    <mergeCell ref="EU36:FB36"/>
    <mergeCell ref="FC36:FK36"/>
    <mergeCell ref="A37:Y37"/>
    <mergeCell ref="Z37:AF37"/>
    <mergeCell ref="AG37:AL37"/>
    <mergeCell ref="AM37:AV37"/>
    <mergeCell ref="AW37:BD37"/>
    <mergeCell ref="BE37:BM37"/>
    <mergeCell ref="BN37:BT37"/>
    <mergeCell ref="BU37:CA37"/>
    <mergeCell ref="CB37:CL37"/>
    <mergeCell ref="CM37:CV37"/>
    <mergeCell ref="CW37:DE37"/>
    <mergeCell ref="DF37:DO37"/>
    <mergeCell ref="DP37:DZ37"/>
    <mergeCell ref="EH38:ET38"/>
    <mergeCell ref="EU38:FB38"/>
    <mergeCell ref="FC38:FK38"/>
    <mergeCell ref="EA37:EG37"/>
    <mergeCell ref="EH37:ET37"/>
    <mergeCell ref="EU37:FB37"/>
    <mergeCell ref="FC37:FK37"/>
    <mergeCell ref="A38:Y38"/>
    <mergeCell ref="Z38:AF38"/>
    <mergeCell ref="AG38:AL38"/>
    <mergeCell ref="AM38:AV38"/>
    <mergeCell ref="AW38:BD38"/>
    <mergeCell ref="BE38:BM38"/>
    <mergeCell ref="BN38:BT38"/>
    <mergeCell ref="BU38:CA38"/>
    <mergeCell ref="CB38:CL38"/>
    <mergeCell ref="CM38:CV38"/>
    <mergeCell ref="CW38:DE38"/>
    <mergeCell ref="DF38:DO38"/>
    <mergeCell ref="CB39:CL39"/>
    <mergeCell ref="CM39:CV39"/>
    <mergeCell ref="A39:Y39"/>
    <mergeCell ref="Z39:AF39"/>
    <mergeCell ref="AG39:AL39"/>
    <mergeCell ref="AM39:AV39"/>
    <mergeCell ref="AW39:BD39"/>
    <mergeCell ref="DP38:DZ38"/>
    <mergeCell ref="EA38:EG38"/>
    <mergeCell ref="EU39:FB39"/>
    <mergeCell ref="FC39:FK39"/>
    <mergeCell ref="A40:Y40"/>
    <mergeCell ref="Z40:AF40"/>
    <mergeCell ref="AG40:AL40"/>
    <mergeCell ref="AM40:AV40"/>
    <mergeCell ref="AW40:BD40"/>
    <mergeCell ref="BE40:BM40"/>
    <mergeCell ref="BN40:BT40"/>
    <mergeCell ref="BU40:CA40"/>
    <mergeCell ref="CB40:CL40"/>
    <mergeCell ref="CM40:CV40"/>
    <mergeCell ref="CW40:DE40"/>
    <mergeCell ref="DF40:DO40"/>
    <mergeCell ref="DP40:DZ40"/>
    <mergeCell ref="EA40:EG40"/>
    <mergeCell ref="CW39:DE39"/>
    <mergeCell ref="DF39:DO39"/>
    <mergeCell ref="DP39:DZ39"/>
    <mergeCell ref="EA39:EG39"/>
    <mergeCell ref="EH39:ET39"/>
    <mergeCell ref="BE39:BM39"/>
    <mergeCell ref="BN39:BT39"/>
    <mergeCell ref="BU39:CA39"/>
    <mergeCell ref="EH40:ET40"/>
    <mergeCell ref="EU40:FB40"/>
    <mergeCell ref="FC40:FK40"/>
    <mergeCell ref="A41:Y41"/>
    <mergeCell ref="Z41:AF41"/>
    <mergeCell ref="AG41:AL41"/>
    <mergeCell ref="AM41:AV41"/>
    <mergeCell ref="AW41:BD41"/>
    <mergeCell ref="BE41:BM41"/>
    <mergeCell ref="BN41:BT41"/>
    <mergeCell ref="BU41:CA41"/>
    <mergeCell ref="CB41:CL41"/>
    <mergeCell ref="CM41:CV41"/>
    <mergeCell ref="CW41:DE41"/>
    <mergeCell ref="DF41:DO41"/>
    <mergeCell ref="DP41:DZ41"/>
    <mergeCell ref="EH42:ET42"/>
    <mergeCell ref="EU42:FB42"/>
    <mergeCell ref="FC42:FK42"/>
    <mergeCell ref="EA41:EG41"/>
    <mergeCell ref="EH41:ET41"/>
    <mergeCell ref="EU41:FB41"/>
    <mergeCell ref="FC41:FK41"/>
    <mergeCell ref="A42:Y42"/>
    <mergeCell ref="Z42:AF42"/>
    <mergeCell ref="AG42:AL42"/>
    <mergeCell ref="AM42:AV42"/>
    <mergeCell ref="AW42:BD42"/>
    <mergeCell ref="BE42:BM42"/>
    <mergeCell ref="BN42:BT42"/>
    <mergeCell ref="BU42:CA42"/>
    <mergeCell ref="CB42:CL42"/>
    <mergeCell ref="CM42:CV42"/>
    <mergeCell ref="CW42:DE42"/>
    <mergeCell ref="DF42:DO42"/>
    <mergeCell ref="CB43:CL43"/>
    <mergeCell ref="CM43:CV43"/>
    <mergeCell ref="A43:Y43"/>
    <mergeCell ref="Z43:AF43"/>
    <mergeCell ref="AG43:AL43"/>
    <mergeCell ref="AM43:AV43"/>
    <mergeCell ref="AW43:BD43"/>
    <mergeCell ref="DP42:DZ42"/>
    <mergeCell ref="EA42:EG42"/>
    <mergeCell ref="EU43:FB43"/>
    <mergeCell ref="FC43:FK43"/>
    <mergeCell ref="A44:Y44"/>
    <mergeCell ref="Z44:AF44"/>
    <mergeCell ref="AG44:AL44"/>
    <mergeCell ref="AM44:AV44"/>
    <mergeCell ref="AW44:BD44"/>
    <mergeCell ref="BE44:BM44"/>
    <mergeCell ref="BN44:BT44"/>
    <mergeCell ref="BU44:CA44"/>
    <mergeCell ref="CB44:CL44"/>
    <mergeCell ref="CM44:CV44"/>
    <mergeCell ref="CW44:DE44"/>
    <mergeCell ref="DF44:DO44"/>
    <mergeCell ref="DP44:DZ44"/>
    <mergeCell ref="EA44:EG44"/>
    <mergeCell ref="CW43:DE43"/>
    <mergeCell ref="DF43:DO43"/>
    <mergeCell ref="DP43:DZ43"/>
    <mergeCell ref="EA43:EG43"/>
    <mergeCell ref="EH43:ET43"/>
    <mergeCell ref="BE43:BM43"/>
    <mergeCell ref="BN43:BT43"/>
    <mergeCell ref="BU43:CA43"/>
    <mergeCell ref="EH44:ET44"/>
    <mergeCell ref="EU44:FB44"/>
    <mergeCell ref="FC44:FK44"/>
    <mergeCell ref="A45:Y45"/>
    <mergeCell ref="Z45:AF45"/>
    <mergeCell ref="AG45:AL45"/>
    <mergeCell ref="AM45:AV45"/>
    <mergeCell ref="AW45:BD45"/>
    <mergeCell ref="BE45:BM45"/>
    <mergeCell ref="BN45:BT45"/>
    <mergeCell ref="BU45:CA45"/>
    <mergeCell ref="CB45:CL45"/>
    <mergeCell ref="CM45:CV45"/>
    <mergeCell ref="CW45:DE45"/>
    <mergeCell ref="DF45:DO45"/>
    <mergeCell ref="DP45:DZ45"/>
    <mergeCell ref="EH46:ET46"/>
    <mergeCell ref="EU46:FB46"/>
    <mergeCell ref="FC46:FK46"/>
    <mergeCell ref="EA45:EG45"/>
    <mergeCell ref="EH45:ET45"/>
    <mergeCell ref="EU45:FB45"/>
    <mergeCell ref="FC45:FK45"/>
    <mergeCell ref="A46:Y46"/>
    <mergeCell ref="Z46:AF46"/>
    <mergeCell ref="AG46:AL46"/>
    <mergeCell ref="AM46:AV46"/>
    <mergeCell ref="AW46:BD46"/>
    <mergeCell ref="BE46:BM46"/>
    <mergeCell ref="BN46:BT46"/>
    <mergeCell ref="BU46:CA46"/>
    <mergeCell ref="CB46:CL46"/>
    <mergeCell ref="CM46:CV46"/>
    <mergeCell ref="CW46:DE46"/>
    <mergeCell ref="DF46:DO46"/>
    <mergeCell ref="CB47:CL47"/>
    <mergeCell ref="CM47:CV47"/>
    <mergeCell ref="A47:Y47"/>
    <mergeCell ref="Z47:AF47"/>
    <mergeCell ref="AG47:AL47"/>
    <mergeCell ref="AM47:AV47"/>
    <mergeCell ref="AW47:BD47"/>
    <mergeCell ref="DP46:DZ46"/>
    <mergeCell ref="EA46:EG46"/>
    <mergeCell ref="EU47:FB47"/>
    <mergeCell ref="FC47:FK47"/>
    <mergeCell ref="A48:Y48"/>
    <mergeCell ref="Z48:AF48"/>
    <mergeCell ref="AG48:AL48"/>
    <mergeCell ref="AM48:AV48"/>
    <mergeCell ref="AW48:BD48"/>
    <mergeCell ref="BE48:BM48"/>
    <mergeCell ref="BN48:BT48"/>
    <mergeCell ref="BU48:CA48"/>
    <mergeCell ref="CB48:CL48"/>
    <mergeCell ref="CM48:CV48"/>
    <mergeCell ref="CW48:DE48"/>
    <mergeCell ref="DF48:DO48"/>
    <mergeCell ref="DP48:DZ48"/>
    <mergeCell ref="EA48:EG48"/>
    <mergeCell ref="CW47:DE47"/>
    <mergeCell ref="DF47:DO47"/>
    <mergeCell ref="DP47:DZ47"/>
    <mergeCell ref="EA47:EG47"/>
    <mergeCell ref="EH47:ET47"/>
    <mergeCell ref="BE47:BM47"/>
    <mergeCell ref="BN47:BT47"/>
    <mergeCell ref="BU47:CA47"/>
    <mergeCell ref="EH48:ET48"/>
    <mergeCell ref="EU48:FB48"/>
    <mergeCell ref="FC48:FK48"/>
    <mergeCell ref="A49:Y49"/>
    <mergeCell ref="Z49:AF49"/>
    <mergeCell ref="AG49:AL49"/>
    <mergeCell ref="AM49:AV49"/>
    <mergeCell ref="AW49:BD49"/>
    <mergeCell ref="BE49:BM49"/>
    <mergeCell ref="BN49:BT49"/>
    <mergeCell ref="BU49:CA49"/>
    <mergeCell ref="CB49:CL49"/>
    <mergeCell ref="CM49:CV49"/>
    <mergeCell ref="CW49:DE49"/>
    <mergeCell ref="DF49:DO49"/>
    <mergeCell ref="DP49:DZ49"/>
    <mergeCell ref="A53:FK53"/>
    <mergeCell ref="A54:FK54"/>
    <mergeCell ref="A55:FK55"/>
    <mergeCell ref="A56:FK56"/>
    <mergeCell ref="A57:FK57"/>
    <mergeCell ref="EA49:EG49"/>
    <mergeCell ref="EH49:ET49"/>
    <mergeCell ref="EU49:FB49"/>
    <mergeCell ref="FC49:FK49"/>
    <mergeCell ref="A52:FK52"/>
    <mergeCell ref="AD64:BK64"/>
    <mergeCell ref="CC64:DG64"/>
    <mergeCell ref="DP64:ES64"/>
    <mergeCell ref="A65:AC65"/>
    <mergeCell ref="AD65:BK65"/>
    <mergeCell ref="CC65:DG65"/>
    <mergeCell ref="DP65:ES65"/>
    <mergeCell ref="A58:FK58"/>
    <mergeCell ref="A59:FK59"/>
    <mergeCell ref="A60:FK60"/>
    <mergeCell ref="A63:AC63"/>
    <mergeCell ref="AD63:BK63"/>
    <mergeCell ref="CC63:DG63"/>
    <mergeCell ref="DP63:ES63"/>
    <mergeCell ref="AD66:BK66"/>
    <mergeCell ref="CC66:DG66"/>
    <mergeCell ref="DP66:ES66"/>
    <mergeCell ref="A68:B68"/>
    <mergeCell ref="C68:E68"/>
    <mergeCell ref="F68:G68"/>
    <mergeCell ref="H68:Q68"/>
    <mergeCell ref="R68:T68"/>
    <mergeCell ref="U68:W68"/>
    <mergeCell ref="X68:Z68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45"/>
  <sheetViews>
    <sheetView topLeftCell="A10" zoomScale="90" zoomScaleNormal="90" workbookViewId="0">
      <selection activeCell="T151" sqref="T151"/>
    </sheetView>
  </sheetViews>
  <sheetFormatPr defaultColWidth="1.7109375" defaultRowHeight="15"/>
  <cols>
    <col min="1" max="36" width="1.42578125" style="4" collapsed="1"/>
    <col min="37" max="37" width="8.85546875" style="4" customWidth="1" collapsed="1"/>
    <col min="38" max="42" width="1.42578125" style="4" collapsed="1"/>
    <col min="43" max="43" width="5.140625" style="4" customWidth="1" collapsed="1"/>
    <col min="44" max="50" width="1.42578125" style="4" collapsed="1"/>
    <col min="51" max="51" width="4.28515625" style="4" customWidth="1" collapsed="1"/>
    <col min="52" max="167" width="1.42578125" style="4" collapsed="1"/>
    <col min="168" max="16384" width="1.7109375" style="24" collapsed="1"/>
  </cols>
  <sheetData>
    <row r="1" spans="1:167" ht="23.25" customHeight="1">
      <c r="A1" s="48"/>
      <c r="B1" s="504" t="s">
        <v>333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342" t="s">
        <v>6</v>
      </c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9" t="s">
        <v>10</v>
      </c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C4" s="63" t="s">
        <v>923</v>
      </c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9" t="s">
        <v>11</v>
      </c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C5" s="63" t="s">
        <v>617</v>
      </c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9" t="s">
        <v>12</v>
      </c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C6" s="63" t="s">
        <v>618</v>
      </c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12"/>
      <c r="EI7" s="59" t="s">
        <v>14</v>
      </c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2"/>
      <c r="FC7" s="63" t="s">
        <v>619</v>
      </c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9" t="s">
        <v>623</v>
      </c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9"/>
      <c r="EG8" s="369"/>
      <c r="EH8" s="12"/>
      <c r="EI8" s="59" t="s">
        <v>18</v>
      </c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2"/>
      <c r="FC8" s="63" t="s">
        <v>622</v>
      </c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12"/>
      <c r="EI9" s="59" t="s">
        <v>20</v>
      </c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2"/>
      <c r="FC9" s="63" t="s">
        <v>625</v>
      </c>
      <c r="FD9" s="63"/>
      <c r="FE9" s="63"/>
      <c r="FF9" s="63"/>
      <c r="FG9" s="63"/>
      <c r="FH9" s="63"/>
      <c r="FI9" s="63"/>
      <c r="FJ9" s="63"/>
      <c r="FK9" s="63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0"/>
      <c r="B12" s="480" t="s">
        <v>352</v>
      </c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505" t="s">
        <v>353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 t="s">
        <v>74</v>
      </c>
      <c r="AA14" s="505"/>
      <c r="AB14" s="505"/>
      <c r="AC14" s="505"/>
      <c r="AD14" s="505"/>
      <c r="AE14" s="505"/>
      <c r="AF14" s="505" t="s">
        <v>354</v>
      </c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5"/>
      <c r="BN14" s="505"/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 t="s">
        <v>355</v>
      </c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 t="s">
        <v>356</v>
      </c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24.6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 t="s">
        <v>208</v>
      </c>
      <c r="AG15" s="505"/>
      <c r="AH15" s="505"/>
      <c r="AI15" s="505"/>
      <c r="AJ15" s="505"/>
      <c r="AK15" s="505"/>
      <c r="AL15" s="505" t="s">
        <v>153</v>
      </c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/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 t="s">
        <v>153</v>
      </c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 t="s">
        <v>153</v>
      </c>
      <c r="DA15" s="505"/>
      <c r="DB15" s="505"/>
      <c r="DC15" s="505"/>
      <c r="DD15" s="505"/>
      <c r="DE15" s="505"/>
      <c r="DF15" s="505"/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/>
      <c r="DX15" s="505"/>
      <c r="DY15" s="505"/>
      <c r="DZ15" s="505"/>
      <c r="EA15" s="505"/>
      <c r="EB15" s="505"/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/>
      <c r="ER15" s="505"/>
      <c r="ES15" s="505"/>
      <c r="ET15" s="505"/>
      <c r="EU15" s="505"/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ht="26.8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 t="s">
        <v>357</v>
      </c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 t="s">
        <v>358</v>
      </c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 t="s">
        <v>359</v>
      </c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 t="s">
        <v>360</v>
      </c>
      <c r="CG16" s="505"/>
      <c r="CH16" s="505"/>
      <c r="CI16" s="505"/>
      <c r="CJ16" s="505"/>
      <c r="CK16" s="505"/>
      <c r="CL16" s="505"/>
      <c r="CM16" s="505"/>
      <c r="CN16" s="505"/>
      <c r="CO16" s="505"/>
      <c r="CP16" s="505" t="s">
        <v>361</v>
      </c>
      <c r="CQ16" s="505"/>
      <c r="CR16" s="505"/>
      <c r="CS16" s="505"/>
      <c r="CT16" s="505"/>
      <c r="CU16" s="505"/>
      <c r="CV16" s="505"/>
      <c r="CW16" s="505"/>
      <c r="CX16" s="505"/>
      <c r="CY16" s="505"/>
      <c r="CZ16" s="505" t="s">
        <v>357</v>
      </c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/>
      <c r="EH16" s="505"/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05"/>
      <c r="EV16" s="505"/>
      <c r="EW16" s="505"/>
      <c r="EX16" s="505"/>
      <c r="EY16" s="505"/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38.85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 t="s">
        <v>208</v>
      </c>
      <c r="AM17" s="505"/>
      <c r="AN17" s="505"/>
      <c r="AO17" s="505"/>
      <c r="AP17" s="505"/>
      <c r="AQ17" s="505"/>
      <c r="AR17" s="363" t="s">
        <v>362</v>
      </c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 t="s">
        <v>363</v>
      </c>
      <c r="DA17" s="505"/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 t="s">
        <v>148</v>
      </c>
      <c r="DN17" s="505"/>
      <c r="DO17" s="505"/>
      <c r="DP17" s="505"/>
      <c r="DQ17" s="505"/>
      <c r="DR17" s="505"/>
      <c r="DS17" s="505"/>
      <c r="DT17" s="505"/>
      <c r="DU17" s="505"/>
      <c r="DV17" s="505" t="s">
        <v>149</v>
      </c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 t="s">
        <v>364</v>
      </c>
      <c r="EU17" s="505"/>
      <c r="EV17" s="505"/>
      <c r="EW17" s="505"/>
      <c r="EX17" s="505"/>
      <c r="EY17" s="505"/>
      <c r="EZ17" s="505"/>
      <c r="FA17" s="505" t="s">
        <v>365</v>
      </c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 ht="36.6" customHeight="1">
      <c r="A18" s="505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 t="s">
        <v>366</v>
      </c>
      <c r="AS18" s="505"/>
      <c r="AT18" s="505"/>
      <c r="AU18" s="505"/>
      <c r="AV18" s="505"/>
      <c r="AW18" s="505"/>
      <c r="AX18" s="505"/>
      <c r="AY18" s="505"/>
      <c r="AZ18" s="505" t="s">
        <v>367</v>
      </c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/>
      <c r="BO18" s="505"/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5"/>
      <c r="CG18" s="505"/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 t="s">
        <v>153</v>
      </c>
      <c r="DW18" s="505"/>
      <c r="DX18" s="505"/>
      <c r="DY18" s="505"/>
      <c r="DZ18" s="505"/>
      <c r="EA18" s="505"/>
      <c r="EB18" s="505"/>
      <c r="EC18" s="505"/>
      <c r="ED18" s="505"/>
      <c r="EE18" s="505"/>
      <c r="EF18" s="505"/>
      <c r="EG18" s="505"/>
      <c r="EH18" s="505"/>
      <c r="EI18" s="505"/>
      <c r="EJ18" s="505"/>
      <c r="EK18" s="505"/>
      <c r="EL18" s="505"/>
      <c r="EM18" s="505"/>
      <c r="EN18" s="505"/>
      <c r="EO18" s="505"/>
      <c r="EP18" s="505"/>
      <c r="EQ18" s="505"/>
      <c r="ER18" s="505"/>
      <c r="ES18" s="505"/>
      <c r="ET18" s="505"/>
      <c r="EU18" s="505"/>
      <c r="EV18" s="505"/>
      <c r="EW18" s="505"/>
      <c r="EX18" s="505"/>
      <c r="EY18" s="505"/>
      <c r="EZ18" s="505"/>
      <c r="FA18" s="505"/>
      <c r="FB18" s="505"/>
      <c r="FC18" s="505"/>
      <c r="FD18" s="505"/>
      <c r="FE18" s="505"/>
      <c r="FF18" s="505"/>
      <c r="FG18" s="505"/>
      <c r="FH18" s="505"/>
      <c r="FI18" s="505"/>
      <c r="FJ18" s="505"/>
      <c r="FK18" s="505"/>
    </row>
    <row r="19" spans="1:167" ht="78.400000000000006" customHeight="1">
      <c r="A19" s="505"/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/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/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 t="s">
        <v>156</v>
      </c>
      <c r="DW19" s="505"/>
      <c r="DX19" s="505"/>
      <c r="DY19" s="505"/>
      <c r="DZ19" s="505"/>
      <c r="EA19" s="505"/>
      <c r="EB19" s="505"/>
      <c r="EC19" s="505"/>
      <c r="ED19" s="505"/>
      <c r="EE19" s="505"/>
      <c r="EF19" s="505" t="s">
        <v>368</v>
      </c>
      <c r="EG19" s="505"/>
      <c r="EH19" s="505"/>
      <c r="EI19" s="505"/>
      <c r="EJ19" s="505"/>
      <c r="EK19" s="505"/>
      <c r="EL19" s="505"/>
      <c r="EM19" s="505"/>
      <c r="EN19" s="505"/>
      <c r="EO19" s="505"/>
      <c r="EP19" s="505"/>
      <c r="EQ19" s="505"/>
      <c r="ER19" s="505"/>
      <c r="ES19" s="505"/>
      <c r="ET19" s="505"/>
      <c r="EU19" s="505"/>
      <c r="EV19" s="505"/>
      <c r="EW19" s="505"/>
      <c r="EX19" s="505"/>
      <c r="EY19" s="505"/>
      <c r="EZ19" s="505"/>
      <c r="FA19" s="505"/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>
      <c r="A20" s="506">
        <v>1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2495">
        <v>2</v>
      </c>
      <c r="AA20" s="2495"/>
      <c r="AB20" s="2495"/>
      <c r="AC20" s="2495"/>
      <c r="AD20" s="2495"/>
      <c r="AE20" s="2495"/>
      <c r="AF20" s="2495" t="s">
        <v>54</v>
      </c>
      <c r="AG20" s="2495"/>
      <c r="AH20" s="2495"/>
      <c r="AI20" s="2495"/>
      <c r="AJ20" s="2495"/>
      <c r="AK20" s="2495"/>
      <c r="AL20" s="2495" t="s">
        <v>55</v>
      </c>
      <c r="AM20" s="2495"/>
      <c r="AN20" s="2495"/>
      <c r="AO20" s="2495"/>
      <c r="AP20" s="2495"/>
      <c r="AQ20" s="2495"/>
      <c r="AR20" s="506">
        <v>5</v>
      </c>
      <c r="AS20" s="506"/>
      <c r="AT20" s="506"/>
      <c r="AU20" s="506"/>
      <c r="AV20" s="506"/>
      <c r="AW20" s="506"/>
      <c r="AX20" s="506"/>
      <c r="AY20" s="506"/>
      <c r="AZ20" s="506">
        <v>6</v>
      </c>
      <c r="BA20" s="506"/>
      <c r="BB20" s="506"/>
      <c r="BC20" s="506"/>
      <c r="BD20" s="506"/>
      <c r="BE20" s="506"/>
      <c r="BF20" s="506"/>
      <c r="BG20" s="506"/>
      <c r="BH20" s="506">
        <v>7</v>
      </c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>
        <v>8</v>
      </c>
      <c r="BU20" s="506"/>
      <c r="BV20" s="506"/>
      <c r="BW20" s="506"/>
      <c r="BX20" s="506"/>
      <c r="BY20" s="506"/>
      <c r="BZ20" s="506"/>
      <c r="CA20" s="506"/>
      <c r="CB20" s="506"/>
      <c r="CC20" s="506"/>
      <c r="CD20" s="506"/>
      <c r="CE20" s="506"/>
      <c r="CF20" s="506">
        <v>9</v>
      </c>
      <c r="CG20" s="506"/>
      <c r="CH20" s="506"/>
      <c r="CI20" s="506"/>
      <c r="CJ20" s="506"/>
      <c r="CK20" s="506"/>
      <c r="CL20" s="506"/>
      <c r="CM20" s="506"/>
      <c r="CN20" s="506"/>
      <c r="CO20" s="506"/>
      <c r="CP20" s="506">
        <v>10</v>
      </c>
      <c r="CQ20" s="506"/>
      <c r="CR20" s="506"/>
      <c r="CS20" s="506"/>
      <c r="CT20" s="506"/>
      <c r="CU20" s="506"/>
      <c r="CV20" s="506"/>
      <c r="CW20" s="506"/>
      <c r="CX20" s="506"/>
      <c r="CY20" s="506"/>
      <c r="CZ20" s="506">
        <v>11</v>
      </c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>
        <v>12</v>
      </c>
      <c r="DN20" s="506"/>
      <c r="DO20" s="506"/>
      <c r="DP20" s="506"/>
      <c r="DQ20" s="506"/>
      <c r="DR20" s="506"/>
      <c r="DS20" s="506"/>
      <c r="DT20" s="506"/>
      <c r="DU20" s="506"/>
      <c r="DV20" s="506">
        <v>13</v>
      </c>
      <c r="DW20" s="506"/>
      <c r="DX20" s="506"/>
      <c r="DY20" s="506"/>
      <c r="DZ20" s="506"/>
      <c r="EA20" s="506"/>
      <c r="EB20" s="506"/>
      <c r="EC20" s="506"/>
      <c r="ED20" s="506"/>
      <c r="EE20" s="506"/>
      <c r="EF20" s="506">
        <v>14</v>
      </c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506"/>
      <c r="ER20" s="506"/>
      <c r="ES20" s="506"/>
      <c r="ET20" s="506">
        <v>15</v>
      </c>
      <c r="EU20" s="506"/>
      <c r="EV20" s="506"/>
      <c r="EW20" s="506"/>
      <c r="EX20" s="506"/>
      <c r="EY20" s="506"/>
      <c r="EZ20" s="506"/>
      <c r="FA20" s="506">
        <v>16</v>
      </c>
      <c r="FB20" s="506"/>
      <c r="FC20" s="506"/>
      <c r="FD20" s="506"/>
      <c r="FE20" s="506"/>
      <c r="FF20" s="506"/>
      <c r="FG20" s="506"/>
      <c r="FH20" s="506"/>
      <c r="FI20" s="506"/>
      <c r="FJ20" s="506"/>
      <c r="FK20" s="506"/>
    </row>
    <row r="21" spans="1:167" ht="50.1" customHeight="1">
      <c r="A21" s="2490" t="s">
        <v>725</v>
      </c>
      <c r="B21" s="2490"/>
      <c r="C21" s="2490"/>
      <c r="D21" s="2490"/>
      <c r="E21" s="2490"/>
      <c r="F21" s="2490"/>
      <c r="G21" s="2490"/>
      <c r="H21" s="2490"/>
      <c r="I21" s="2490"/>
      <c r="J21" s="2490"/>
      <c r="K21" s="2490"/>
      <c r="L21" s="2490"/>
      <c r="M21" s="2490"/>
      <c r="N21" s="2490"/>
      <c r="O21" s="2490"/>
      <c r="P21" s="2490"/>
      <c r="Q21" s="2490"/>
      <c r="R21" s="2490"/>
      <c r="S21" s="2490"/>
      <c r="T21" s="2490"/>
      <c r="U21" s="2490"/>
      <c r="V21" s="2490"/>
      <c r="W21" s="2490"/>
      <c r="X21" s="2490"/>
      <c r="Y21" s="2490"/>
      <c r="Z21" s="2491" t="s">
        <v>133</v>
      </c>
      <c r="AA21" s="2491"/>
      <c r="AB21" s="2491"/>
      <c r="AC21" s="2491"/>
      <c r="AD21" s="2491"/>
      <c r="AE21" s="2491"/>
      <c r="AF21" s="2492">
        <f>AF22+AF23+AF24+AF25+AF26</f>
        <v>14684679.600000001</v>
      </c>
      <c r="AG21" s="2493"/>
      <c r="AH21" s="2493"/>
      <c r="AI21" s="2493"/>
      <c r="AJ21" s="2493"/>
      <c r="AK21" s="2494"/>
      <c r="AL21" s="2492">
        <f>AL22+AL24+AL26</f>
        <v>14684679.600000001</v>
      </c>
      <c r="AM21" s="2493"/>
      <c r="AN21" s="2493"/>
      <c r="AO21" s="2493"/>
      <c r="AP21" s="2493"/>
      <c r="AQ21" s="2494"/>
      <c r="AR21" s="2101">
        <f>AR22+AR24+AR26</f>
        <v>13005682.99</v>
      </c>
      <c r="AS21" s="2101"/>
      <c r="AT21" s="2101"/>
      <c r="AU21" s="2101"/>
      <c r="AV21" s="2101"/>
      <c r="AW21" s="2101"/>
      <c r="AX21" s="2101"/>
      <c r="AY21" s="2101"/>
      <c r="AZ21" s="2101">
        <f>AZ22+AZ24+AZ26</f>
        <v>0</v>
      </c>
      <c r="BA21" s="2101"/>
      <c r="BB21" s="2101"/>
      <c r="BC21" s="2101"/>
      <c r="BD21" s="2101"/>
      <c r="BE21" s="2101"/>
      <c r="BF21" s="2101"/>
      <c r="BG21" s="2101"/>
      <c r="BH21" s="2101">
        <f>BH22+BH24+BH26</f>
        <v>1679107.6099999999</v>
      </c>
      <c r="BI21" s="2101"/>
      <c r="BJ21" s="2101"/>
      <c r="BK21" s="2101"/>
      <c r="BL21" s="2101"/>
      <c r="BM21" s="2101"/>
      <c r="BN21" s="2101"/>
      <c r="BO21" s="2101"/>
      <c r="BP21" s="2101"/>
      <c r="BQ21" s="2101"/>
      <c r="BR21" s="2101"/>
      <c r="BS21" s="2101"/>
      <c r="BT21" s="2487" t="s">
        <v>611</v>
      </c>
      <c r="BU21" s="2487"/>
      <c r="BV21" s="2487"/>
      <c r="BW21" s="2487"/>
      <c r="BX21" s="2487"/>
      <c r="BY21" s="2487"/>
      <c r="BZ21" s="2487"/>
      <c r="CA21" s="2487"/>
      <c r="CB21" s="2487"/>
      <c r="CC21" s="2487"/>
      <c r="CD21" s="2487"/>
      <c r="CE21" s="2487"/>
      <c r="CF21" s="2488" t="s">
        <v>611</v>
      </c>
      <c r="CG21" s="2488"/>
      <c r="CH21" s="2488"/>
      <c r="CI21" s="2488"/>
      <c r="CJ21" s="2488"/>
      <c r="CK21" s="2488"/>
      <c r="CL21" s="2488"/>
      <c r="CM21" s="2488"/>
      <c r="CN21" s="2488"/>
      <c r="CO21" s="2488"/>
      <c r="CP21" s="2489" t="s">
        <v>611</v>
      </c>
      <c r="CQ21" s="2489"/>
      <c r="CR21" s="2489"/>
      <c r="CS21" s="2489"/>
      <c r="CT21" s="2489"/>
      <c r="CU21" s="2489"/>
      <c r="CV21" s="2489"/>
      <c r="CW21" s="2489"/>
      <c r="CX21" s="2489"/>
      <c r="CY21" s="2489"/>
      <c r="CZ21" s="2101">
        <f>CZ22+CZ23+CZ24+CZ25+CZ26</f>
        <v>13866124.32</v>
      </c>
      <c r="DA21" s="2101"/>
      <c r="DB21" s="2101"/>
      <c r="DC21" s="2101"/>
      <c r="DD21" s="2101"/>
      <c r="DE21" s="2101"/>
      <c r="DF21" s="2101"/>
      <c r="DG21" s="2101"/>
      <c r="DH21" s="2101"/>
      <c r="DI21" s="2101"/>
      <c r="DJ21" s="2101"/>
      <c r="DK21" s="2101"/>
      <c r="DL21" s="2101"/>
      <c r="DM21" s="2101">
        <v>818555.28</v>
      </c>
      <c r="DN21" s="2101"/>
      <c r="DO21" s="2101"/>
      <c r="DP21" s="2101"/>
      <c r="DQ21" s="2101"/>
      <c r="DR21" s="2101"/>
      <c r="DS21" s="2101"/>
      <c r="DT21" s="2101"/>
      <c r="DU21" s="2101"/>
      <c r="DV21" s="2484" t="s">
        <v>611</v>
      </c>
      <c r="DW21" s="2484"/>
      <c r="DX21" s="2484"/>
      <c r="DY21" s="2484"/>
      <c r="DZ21" s="2484"/>
      <c r="EA21" s="2484"/>
      <c r="EB21" s="2484"/>
      <c r="EC21" s="2484"/>
      <c r="ED21" s="2484"/>
      <c r="EE21" s="2484"/>
      <c r="EF21" s="2485" t="s">
        <v>611</v>
      </c>
      <c r="EG21" s="2485"/>
      <c r="EH21" s="2485"/>
      <c r="EI21" s="2485"/>
      <c r="EJ21" s="2485"/>
      <c r="EK21" s="2485"/>
      <c r="EL21" s="2485"/>
      <c r="EM21" s="2485"/>
      <c r="EN21" s="2485"/>
      <c r="EO21" s="2485"/>
      <c r="EP21" s="2485"/>
      <c r="EQ21" s="2485"/>
      <c r="ER21" s="2485"/>
      <c r="ES21" s="2485"/>
      <c r="ET21" s="2486" t="s">
        <v>611</v>
      </c>
      <c r="EU21" s="2486"/>
      <c r="EV21" s="2486"/>
      <c r="EW21" s="2486"/>
      <c r="EX21" s="2486"/>
      <c r="EY21" s="2486"/>
      <c r="EZ21" s="2486"/>
      <c r="FA21" s="2469" t="s">
        <v>611</v>
      </c>
      <c r="FB21" s="2469"/>
      <c r="FC21" s="2469"/>
      <c r="FD21" s="2469"/>
      <c r="FE21" s="2469"/>
      <c r="FF21" s="2469"/>
      <c r="FG21" s="2469"/>
      <c r="FH21" s="2469"/>
      <c r="FI21" s="2469"/>
      <c r="FJ21" s="2469"/>
      <c r="FK21" s="2469"/>
    </row>
    <row r="22" spans="1:167" ht="50.1" customHeight="1">
      <c r="A22" s="2470" t="s">
        <v>726</v>
      </c>
      <c r="B22" s="2470"/>
      <c r="C22" s="2470"/>
      <c r="D22" s="2470"/>
      <c r="E22" s="2470"/>
      <c r="F22" s="2470"/>
      <c r="G22" s="2470"/>
      <c r="H22" s="2470"/>
      <c r="I22" s="2470"/>
      <c r="J22" s="2470"/>
      <c r="K22" s="2470"/>
      <c r="L22" s="2470"/>
      <c r="M22" s="2470"/>
      <c r="N22" s="2470"/>
      <c r="O22" s="2470"/>
      <c r="P22" s="2470"/>
      <c r="Q22" s="2470"/>
      <c r="R22" s="2470"/>
      <c r="S22" s="2470"/>
      <c r="T22" s="2470"/>
      <c r="U22" s="2470"/>
      <c r="V22" s="2470"/>
      <c r="W22" s="2470"/>
      <c r="X22" s="2470"/>
      <c r="Y22" s="2470"/>
      <c r="Z22" s="2471" t="s">
        <v>135</v>
      </c>
      <c r="AA22" s="2471"/>
      <c r="AB22" s="2471"/>
      <c r="AC22" s="2471"/>
      <c r="AD22" s="2471"/>
      <c r="AE22" s="2471"/>
      <c r="AF22" s="2207" t="s">
        <v>931</v>
      </c>
      <c r="AG22" s="2472"/>
      <c r="AH22" s="2472"/>
      <c r="AI22" s="2472"/>
      <c r="AJ22" s="2472"/>
      <c r="AK22" s="2472"/>
      <c r="AL22" s="2207" t="s">
        <v>931</v>
      </c>
      <c r="AM22" s="2472"/>
      <c r="AN22" s="2472"/>
      <c r="AO22" s="2472"/>
      <c r="AP22" s="2472"/>
      <c r="AQ22" s="2472"/>
      <c r="AR22" s="2473">
        <v>799855.01</v>
      </c>
      <c r="AS22" s="2473"/>
      <c r="AT22" s="2473"/>
      <c r="AU22" s="2473"/>
      <c r="AV22" s="2473"/>
      <c r="AW22" s="2473"/>
      <c r="AX22" s="2473"/>
      <c r="AY22" s="2473"/>
      <c r="AZ22" s="2474">
        <v>0</v>
      </c>
      <c r="BA22" s="2474"/>
      <c r="BB22" s="2474"/>
      <c r="BC22" s="2474"/>
      <c r="BD22" s="2474"/>
      <c r="BE22" s="2474"/>
      <c r="BF22" s="2474"/>
      <c r="BG22" s="2474"/>
      <c r="BH22" s="2475">
        <v>792641.72</v>
      </c>
      <c r="BI22" s="2475"/>
      <c r="BJ22" s="2475"/>
      <c r="BK22" s="2475"/>
      <c r="BL22" s="2475"/>
      <c r="BM22" s="2475"/>
      <c r="BN22" s="2475"/>
      <c r="BO22" s="2475"/>
      <c r="BP22" s="2475"/>
      <c r="BQ22" s="2475"/>
      <c r="BR22" s="2475"/>
      <c r="BS22" s="2475"/>
      <c r="BT22" s="2476" t="s">
        <v>611</v>
      </c>
      <c r="BU22" s="2476"/>
      <c r="BV22" s="2476"/>
      <c r="BW22" s="2476"/>
      <c r="BX22" s="2476"/>
      <c r="BY22" s="2476"/>
      <c r="BZ22" s="2476"/>
      <c r="CA22" s="2476"/>
      <c r="CB22" s="2476"/>
      <c r="CC22" s="2476"/>
      <c r="CD22" s="2476"/>
      <c r="CE22" s="2476"/>
      <c r="CF22" s="2477" t="s">
        <v>611</v>
      </c>
      <c r="CG22" s="2477"/>
      <c r="CH22" s="2477"/>
      <c r="CI22" s="2477"/>
      <c r="CJ22" s="2477"/>
      <c r="CK22" s="2477"/>
      <c r="CL22" s="2477"/>
      <c r="CM22" s="2477"/>
      <c r="CN22" s="2477"/>
      <c r="CO22" s="2477"/>
      <c r="CP22" s="2478" t="s">
        <v>611</v>
      </c>
      <c r="CQ22" s="2478"/>
      <c r="CR22" s="2478"/>
      <c r="CS22" s="2478"/>
      <c r="CT22" s="2478"/>
      <c r="CU22" s="2478"/>
      <c r="CV22" s="2478"/>
      <c r="CW22" s="2478"/>
      <c r="CX22" s="2478"/>
      <c r="CY22" s="2478"/>
      <c r="CZ22" s="2479" t="s">
        <v>931</v>
      </c>
      <c r="DA22" s="2479"/>
      <c r="DB22" s="2479"/>
      <c r="DC22" s="2479"/>
      <c r="DD22" s="2479"/>
      <c r="DE22" s="2479"/>
      <c r="DF22" s="2479"/>
      <c r="DG22" s="2479"/>
      <c r="DH22" s="2479"/>
      <c r="DI22" s="2479"/>
      <c r="DJ22" s="2479"/>
      <c r="DK22" s="2479"/>
      <c r="DL22" s="2479"/>
      <c r="DM22" s="2480" t="s">
        <v>611</v>
      </c>
      <c r="DN22" s="2480"/>
      <c r="DO22" s="2480"/>
      <c r="DP22" s="2480"/>
      <c r="DQ22" s="2480"/>
      <c r="DR22" s="2480"/>
      <c r="DS22" s="2480"/>
      <c r="DT22" s="2480"/>
      <c r="DU22" s="2480"/>
      <c r="DV22" s="2481" t="s">
        <v>611</v>
      </c>
      <c r="DW22" s="2481"/>
      <c r="DX22" s="2481"/>
      <c r="DY22" s="2481"/>
      <c r="DZ22" s="2481"/>
      <c r="EA22" s="2481"/>
      <c r="EB22" s="2481"/>
      <c r="EC22" s="2481"/>
      <c r="ED22" s="2481"/>
      <c r="EE22" s="2481"/>
      <c r="EF22" s="2482" t="s">
        <v>611</v>
      </c>
      <c r="EG22" s="2482"/>
      <c r="EH22" s="2482"/>
      <c r="EI22" s="2482"/>
      <c r="EJ22" s="2482"/>
      <c r="EK22" s="2482"/>
      <c r="EL22" s="2482"/>
      <c r="EM22" s="2482"/>
      <c r="EN22" s="2482"/>
      <c r="EO22" s="2482"/>
      <c r="EP22" s="2482"/>
      <c r="EQ22" s="2482"/>
      <c r="ER22" s="2482"/>
      <c r="ES22" s="2482"/>
      <c r="ET22" s="2483" t="s">
        <v>611</v>
      </c>
      <c r="EU22" s="2483"/>
      <c r="EV22" s="2483"/>
      <c r="EW22" s="2483"/>
      <c r="EX22" s="2483"/>
      <c r="EY22" s="2483"/>
      <c r="EZ22" s="2483"/>
      <c r="FA22" s="2453" t="s">
        <v>611</v>
      </c>
      <c r="FB22" s="2453"/>
      <c r="FC22" s="2453"/>
      <c r="FD22" s="2453"/>
      <c r="FE22" s="2453"/>
      <c r="FF22" s="2453"/>
      <c r="FG22" s="2453"/>
      <c r="FH22" s="2453"/>
      <c r="FI22" s="2453"/>
      <c r="FJ22" s="2453"/>
      <c r="FK22" s="2453"/>
    </row>
    <row r="23" spans="1:167" ht="50.1" customHeight="1">
      <c r="A23" s="2454" t="s">
        <v>666</v>
      </c>
      <c r="B23" s="2454"/>
      <c r="C23" s="2454"/>
      <c r="D23" s="2454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4"/>
      <c r="W23" s="2454"/>
      <c r="X23" s="2454"/>
      <c r="Y23" s="2454"/>
      <c r="Z23" s="2455" t="s">
        <v>461</v>
      </c>
      <c r="AA23" s="2455"/>
      <c r="AB23" s="2455"/>
      <c r="AC23" s="2455"/>
      <c r="AD23" s="2455"/>
      <c r="AE23" s="2455"/>
      <c r="AF23" s="2456" t="s">
        <v>611</v>
      </c>
      <c r="AG23" s="2456"/>
      <c r="AH23" s="2456"/>
      <c r="AI23" s="2456"/>
      <c r="AJ23" s="2456"/>
      <c r="AK23" s="2456"/>
      <c r="AL23" s="2457" t="s">
        <v>611</v>
      </c>
      <c r="AM23" s="2457"/>
      <c r="AN23" s="2457"/>
      <c r="AO23" s="2457"/>
      <c r="AP23" s="2457"/>
      <c r="AQ23" s="2457"/>
      <c r="AR23" s="2458" t="s">
        <v>611</v>
      </c>
      <c r="AS23" s="2458"/>
      <c r="AT23" s="2458"/>
      <c r="AU23" s="2458"/>
      <c r="AV23" s="2458"/>
      <c r="AW23" s="2458"/>
      <c r="AX23" s="2458"/>
      <c r="AY23" s="2458"/>
      <c r="AZ23" s="2459" t="s">
        <v>611</v>
      </c>
      <c r="BA23" s="2459"/>
      <c r="BB23" s="2459"/>
      <c r="BC23" s="2459"/>
      <c r="BD23" s="2459"/>
      <c r="BE23" s="2459"/>
      <c r="BF23" s="2459"/>
      <c r="BG23" s="2459"/>
      <c r="BH23" s="2460">
        <v>0</v>
      </c>
      <c r="BI23" s="2460"/>
      <c r="BJ23" s="2460"/>
      <c r="BK23" s="2460"/>
      <c r="BL23" s="2460"/>
      <c r="BM23" s="2460"/>
      <c r="BN23" s="2460"/>
      <c r="BO23" s="2460"/>
      <c r="BP23" s="2460"/>
      <c r="BQ23" s="2460"/>
      <c r="BR23" s="2460"/>
      <c r="BS23" s="2460"/>
      <c r="BT23" s="2461" t="s">
        <v>611</v>
      </c>
      <c r="BU23" s="2461"/>
      <c r="BV23" s="2461"/>
      <c r="BW23" s="2461"/>
      <c r="BX23" s="2461"/>
      <c r="BY23" s="2461"/>
      <c r="BZ23" s="2461"/>
      <c r="CA23" s="2461"/>
      <c r="CB23" s="2461"/>
      <c r="CC23" s="2461"/>
      <c r="CD23" s="2461"/>
      <c r="CE23" s="2461"/>
      <c r="CF23" s="2462" t="s">
        <v>611</v>
      </c>
      <c r="CG23" s="2462"/>
      <c r="CH23" s="2462"/>
      <c r="CI23" s="2462"/>
      <c r="CJ23" s="2462"/>
      <c r="CK23" s="2462"/>
      <c r="CL23" s="2462"/>
      <c r="CM23" s="2462"/>
      <c r="CN23" s="2462"/>
      <c r="CO23" s="2462"/>
      <c r="CP23" s="2463" t="s">
        <v>611</v>
      </c>
      <c r="CQ23" s="2463"/>
      <c r="CR23" s="2463"/>
      <c r="CS23" s="2463"/>
      <c r="CT23" s="2463"/>
      <c r="CU23" s="2463"/>
      <c r="CV23" s="2463"/>
      <c r="CW23" s="2463"/>
      <c r="CX23" s="2463"/>
      <c r="CY23" s="2463"/>
      <c r="CZ23" s="2464" t="s">
        <v>611</v>
      </c>
      <c r="DA23" s="2464"/>
      <c r="DB23" s="2464"/>
      <c r="DC23" s="2464"/>
      <c r="DD23" s="2464"/>
      <c r="DE23" s="2464"/>
      <c r="DF23" s="2464"/>
      <c r="DG23" s="2464"/>
      <c r="DH23" s="2464"/>
      <c r="DI23" s="2464"/>
      <c r="DJ23" s="2464"/>
      <c r="DK23" s="2464"/>
      <c r="DL23" s="2464"/>
      <c r="DM23" s="2465" t="s">
        <v>611</v>
      </c>
      <c r="DN23" s="2465"/>
      <c r="DO23" s="2465"/>
      <c r="DP23" s="2465"/>
      <c r="DQ23" s="2465"/>
      <c r="DR23" s="2465"/>
      <c r="DS23" s="2465"/>
      <c r="DT23" s="2465"/>
      <c r="DU23" s="2465"/>
      <c r="DV23" s="2466" t="s">
        <v>611</v>
      </c>
      <c r="DW23" s="2466"/>
      <c r="DX23" s="2466"/>
      <c r="DY23" s="2466"/>
      <c r="DZ23" s="2466"/>
      <c r="EA23" s="2466"/>
      <c r="EB23" s="2466"/>
      <c r="EC23" s="2466"/>
      <c r="ED23" s="2466"/>
      <c r="EE23" s="2466"/>
      <c r="EF23" s="2467" t="s">
        <v>611</v>
      </c>
      <c r="EG23" s="2467"/>
      <c r="EH23" s="2467"/>
      <c r="EI23" s="2467"/>
      <c r="EJ23" s="2467"/>
      <c r="EK23" s="2467"/>
      <c r="EL23" s="2467"/>
      <c r="EM23" s="2467"/>
      <c r="EN23" s="2467"/>
      <c r="EO23" s="2467"/>
      <c r="EP23" s="2467"/>
      <c r="EQ23" s="2467"/>
      <c r="ER23" s="2467"/>
      <c r="ES23" s="2467"/>
      <c r="ET23" s="2468" t="s">
        <v>611</v>
      </c>
      <c r="EU23" s="2468"/>
      <c r="EV23" s="2468"/>
      <c r="EW23" s="2468"/>
      <c r="EX23" s="2468"/>
      <c r="EY23" s="2468"/>
      <c r="EZ23" s="2468"/>
      <c r="FA23" s="2438" t="s">
        <v>611</v>
      </c>
      <c r="FB23" s="2438"/>
      <c r="FC23" s="2438"/>
      <c r="FD23" s="2438"/>
      <c r="FE23" s="2438"/>
      <c r="FF23" s="2438"/>
      <c r="FG23" s="2438"/>
      <c r="FH23" s="2438"/>
      <c r="FI23" s="2438"/>
      <c r="FJ23" s="2438"/>
      <c r="FK23" s="2438"/>
    </row>
    <row r="24" spans="1:167" ht="50.1" customHeight="1">
      <c r="A24" s="2439" t="s">
        <v>668</v>
      </c>
      <c r="B24" s="2439"/>
      <c r="C24" s="2439"/>
      <c r="D24" s="2439"/>
      <c r="E24" s="2439"/>
      <c r="F24" s="2439"/>
      <c r="G24" s="2439"/>
      <c r="H24" s="2439"/>
      <c r="I24" s="2439"/>
      <c r="J24" s="2439"/>
      <c r="K24" s="2439"/>
      <c r="L24" s="2439"/>
      <c r="M24" s="2439"/>
      <c r="N24" s="2439"/>
      <c r="O24" s="2439"/>
      <c r="P24" s="2439"/>
      <c r="Q24" s="2439"/>
      <c r="R24" s="2439"/>
      <c r="S24" s="2439"/>
      <c r="T24" s="2439"/>
      <c r="U24" s="2439"/>
      <c r="V24" s="2439"/>
      <c r="W24" s="2439"/>
      <c r="X24" s="2439"/>
      <c r="Y24" s="2439"/>
      <c r="Z24" s="2440" t="s">
        <v>463</v>
      </c>
      <c r="AA24" s="2440"/>
      <c r="AB24" s="2440"/>
      <c r="AC24" s="2440"/>
      <c r="AD24" s="2440"/>
      <c r="AE24" s="2440"/>
      <c r="AF24" s="2207">
        <v>3149017.65</v>
      </c>
      <c r="AG24" s="2441"/>
      <c r="AH24" s="2441"/>
      <c r="AI24" s="2441"/>
      <c r="AJ24" s="2441"/>
      <c r="AK24" s="2441"/>
      <c r="AL24" s="2207">
        <v>3149017.65</v>
      </c>
      <c r="AM24" s="2441"/>
      <c r="AN24" s="2441"/>
      <c r="AO24" s="2441"/>
      <c r="AP24" s="2441"/>
      <c r="AQ24" s="2441"/>
      <c r="AR24" s="2442">
        <v>2624557.2400000002</v>
      </c>
      <c r="AS24" s="2442"/>
      <c r="AT24" s="2442"/>
      <c r="AU24" s="2442"/>
      <c r="AV24" s="2442"/>
      <c r="AW24" s="2442"/>
      <c r="AX24" s="2442"/>
      <c r="AY24" s="2442"/>
      <c r="AZ24" s="2443">
        <v>0</v>
      </c>
      <c r="BA24" s="2443"/>
      <c r="BB24" s="2443"/>
      <c r="BC24" s="2443"/>
      <c r="BD24" s="2443"/>
      <c r="BE24" s="2443"/>
      <c r="BF24" s="2443"/>
      <c r="BG24" s="2443"/>
      <c r="BH24" s="2444">
        <v>524460.41</v>
      </c>
      <c r="BI24" s="2444"/>
      <c r="BJ24" s="2444"/>
      <c r="BK24" s="2444"/>
      <c r="BL24" s="2444"/>
      <c r="BM24" s="2444"/>
      <c r="BN24" s="2444"/>
      <c r="BO24" s="2444"/>
      <c r="BP24" s="2444"/>
      <c r="BQ24" s="2444"/>
      <c r="BR24" s="2444"/>
      <c r="BS24" s="2444"/>
      <c r="BT24" s="2445" t="s">
        <v>611</v>
      </c>
      <c r="BU24" s="2445"/>
      <c r="BV24" s="2445"/>
      <c r="BW24" s="2445"/>
      <c r="BX24" s="2445"/>
      <c r="BY24" s="2445"/>
      <c r="BZ24" s="2445"/>
      <c r="CA24" s="2445"/>
      <c r="CB24" s="2445"/>
      <c r="CC24" s="2445"/>
      <c r="CD24" s="2445"/>
      <c r="CE24" s="2445"/>
      <c r="CF24" s="2446" t="s">
        <v>611</v>
      </c>
      <c r="CG24" s="2446"/>
      <c r="CH24" s="2446"/>
      <c r="CI24" s="2446"/>
      <c r="CJ24" s="2446"/>
      <c r="CK24" s="2446"/>
      <c r="CL24" s="2446"/>
      <c r="CM24" s="2446"/>
      <c r="CN24" s="2446"/>
      <c r="CO24" s="2446"/>
      <c r="CP24" s="2447" t="s">
        <v>611</v>
      </c>
      <c r="CQ24" s="2447"/>
      <c r="CR24" s="2447"/>
      <c r="CS24" s="2447"/>
      <c r="CT24" s="2447"/>
      <c r="CU24" s="2447"/>
      <c r="CV24" s="2447"/>
      <c r="CW24" s="2447"/>
      <c r="CX24" s="2447"/>
      <c r="CY24" s="2447"/>
      <c r="CZ24" s="2448">
        <v>3149017.65</v>
      </c>
      <c r="DA24" s="2448"/>
      <c r="DB24" s="2448"/>
      <c r="DC24" s="2448"/>
      <c r="DD24" s="2448"/>
      <c r="DE24" s="2448"/>
      <c r="DF24" s="2448"/>
      <c r="DG24" s="2448"/>
      <c r="DH24" s="2448"/>
      <c r="DI24" s="2448"/>
      <c r="DJ24" s="2448"/>
      <c r="DK24" s="2448"/>
      <c r="DL24" s="2448"/>
      <c r="DM24" s="2449" t="s">
        <v>611</v>
      </c>
      <c r="DN24" s="2449"/>
      <c r="DO24" s="2449"/>
      <c r="DP24" s="2449"/>
      <c r="DQ24" s="2449"/>
      <c r="DR24" s="2449"/>
      <c r="DS24" s="2449"/>
      <c r="DT24" s="2449"/>
      <c r="DU24" s="2449"/>
      <c r="DV24" s="2450" t="s">
        <v>611</v>
      </c>
      <c r="DW24" s="2450"/>
      <c r="DX24" s="2450"/>
      <c r="DY24" s="2450"/>
      <c r="DZ24" s="2450"/>
      <c r="EA24" s="2450"/>
      <c r="EB24" s="2450"/>
      <c r="EC24" s="2450"/>
      <c r="ED24" s="2450"/>
      <c r="EE24" s="2450"/>
      <c r="EF24" s="2451" t="s">
        <v>611</v>
      </c>
      <c r="EG24" s="2451"/>
      <c r="EH24" s="2451"/>
      <c r="EI24" s="2451"/>
      <c r="EJ24" s="2451"/>
      <c r="EK24" s="2451"/>
      <c r="EL24" s="2451"/>
      <c r="EM24" s="2451"/>
      <c r="EN24" s="2451"/>
      <c r="EO24" s="2451"/>
      <c r="EP24" s="2451"/>
      <c r="EQ24" s="2451"/>
      <c r="ER24" s="2451"/>
      <c r="ES24" s="2451"/>
      <c r="ET24" s="2452" t="s">
        <v>611</v>
      </c>
      <c r="EU24" s="2452"/>
      <c r="EV24" s="2452"/>
      <c r="EW24" s="2452"/>
      <c r="EX24" s="2452"/>
      <c r="EY24" s="2452"/>
      <c r="EZ24" s="2452"/>
      <c r="FA24" s="2423" t="s">
        <v>611</v>
      </c>
      <c r="FB24" s="2423"/>
      <c r="FC24" s="2423"/>
      <c r="FD24" s="2423"/>
      <c r="FE24" s="2423"/>
      <c r="FF24" s="2423"/>
      <c r="FG24" s="2423"/>
      <c r="FH24" s="2423"/>
      <c r="FI24" s="2423"/>
      <c r="FJ24" s="2423"/>
      <c r="FK24" s="2423"/>
    </row>
    <row r="25" spans="1:167" ht="50.1" customHeight="1">
      <c r="A25" s="2424" t="s">
        <v>727</v>
      </c>
      <c r="B25" s="2424"/>
      <c r="C25" s="2424"/>
      <c r="D25" s="2424"/>
      <c r="E25" s="2424"/>
      <c r="F25" s="2424"/>
      <c r="G25" s="2424"/>
      <c r="H25" s="2424"/>
      <c r="I25" s="2424"/>
      <c r="J25" s="2424"/>
      <c r="K25" s="2424"/>
      <c r="L25" s="2424"/>
      <c r="M25" s="2424"/>
      <c r="N25" s="2424"/>
      <c r="O25" s="2424"/>
      <c r="P25" s="2424"/>
      <c r="Q25" s="2424"/>
      <c r="R25" s="2424"/>
      <c r="S25" s="2424"/>
      <c r="T25" s="2424"/>
      <c r="U25" s="2424"/>
      <c r="V25" s="2424"/>
      <c r="W25" s="2424"/>
      <c r="X25" s="2424"/>
      <c r="Y25" s="2424"/>
      <c r="Z25" s="2425" t="s">
        <v>465</v>
      </c>
      <c r="AA25" s="2425"/>
      <c r="AB25" s="2425"/>
      <c r="AC25" s="2425"/>
      <c r="AD25" s="2425"/>
      <c r="AE25" s="2425"/>
      <c r="AF25" s="2426" t="s">
        <v>611</v>
      </c>
      <c r="AG25" s="2426"/>
      <c r="AH25" s="2426"/>
      <c r="AI25" s="2426"/>
      <c r="AJ25" s="2426"/>
      <c r="AK25" s="2426"/>
      <c r="AL25" s="2427" t="s">
        <v>611</v>
      </c>
      <c r="AM25" s="2427"/>
      <c r="AN25" s="2427"/>
      <c r="AO25" s="2427"/>
      <c r="AP25" s="2427"/>
      <c r="AQ25" s="2427"/>
      <c r="AR25" s="2428" t="s">
        <v>611</v>
      </c>
      <c r="AS25" s="2428"/>
      <c r="AT25" s="2428"/>
      <c r="AU25" s="2428"/>
      <c r="AV25" s="2428"/>
      <c r="AW25" s="2428"/>
      <c r="AX25" s="2428"/>
      <c r="AY25" s="2428"/>
      <c r="AZ25" s="2429" t="s">
        <v>611</v>
      </c>
      <c r="BA25" s="2429"/>
      <c r="BB25" s="2429"/>
      <c r="BC25" s="2429"/>
      <c r="BD25" s="2429"/>
      <c r="BE25" s="2429"/>
      <c r="BF25" s="2429"/>
      <c r="BG25" s="2429"/>
      <c r="BH25" s="2430" t="s">
        <v>611</v>
      </c>
      <c r="BI25" s="2430"/>
      <c r="BJ25" s="2430"/>
      <c r="BK25" s="2430"/>
      <c r="BL25" s="2430"/>
      <c r="BM25" s="2430"/>
      <c r="BN25" s="2430"/>
      <c r="BO25" s="2430"/>
      <c r="BP25" s="2430"/>
      <c r="BQ25" s="2430"/>
      <c r="BR25" s="2430"/>
      <c r="BS25" s="2430"/>
      <c r="BT25" s="2402">
        <v>0</v>
      </c>
      <c r="BU25" s="2402"/>
      <c r="BV25" s="2402"/>
      <c r="BW25" s="2402"/>
      <c r="BX25" s="2402"/>
      <c r="BY25" s="2402"/>
      <c r="BZ25" s="2402"/>
      <c r="CA25" s="2402"/>
      <c r="CB25" s="2402"/>
      <c r="CC25" s="2402"/>
      <c r="CD25" s="2402"/>
      <c r="CE25" s="2402"/>
      <c r="CF25" s="2431" t="s">
        <v>611</v>
      </c>
      <c r="CG25" s="2431"/>
      <c r="CH25" s="2431"/>
      <c r="CI25" s="2431"/>
      <c r="CJ25" s="2431"/>
      <c r="CK25" s="2431"/>
      <c r="CL25" s="2431"/>
      <c r="CM25" s="2431"/>
      <c r="CN25" s="2431"/>
      <c r="CO25" s="2431"/>
      <c r="CP25" s="2432" t="s">
        <v>611</v>
      </c>
      <c r="CQ25" s="2432"/>
      <c r="CR25" s="2432"/>
      <c r="CS25" s="2432"/>
      <c r="CT25" s="2432"/>
      <c r="CU25" s="2432"/>
      <c r="CV25" s="2432"/>
      <c r="CW25" s="2432"/>
      <c r="CX25" s="2432"/>
      <c r="CY25" s="2432"/>
      <c r="CZ25" s="2433">
        <v>0</v>
      </c>
      <c r="DA25" s="2433"/>
      <c r="DB25" s="2433"/>
      <c r="DC25" s="2433"/>
      <c r="DD25" s="2433"/>
      <c r="DE25" s="2433"/>
      <c r="DF25" s="2433"/>
      <c r="DG25" s="2433"/>
      <c r="DH25" s="2433"/>
      <c r="DI25" s="2433"/>
      <c r="DJ25" s="2433"/>
      <c r="DK25" s="2433"/>
      <c r="DL25" s="2433"/>
      <c r="DM25" s="2434" t="s">
        <v>611</v>
      </c>
      <c r="DN25" s="2434"/>
      <c r="DO25" s="2434"/>
      <c r="DP25" s="2434"/>
      <c r="DQ25" s="2434"/>
      <c r="DR25" s="2434"/>
      <c r="DS25" s="2434"/>
      <c r="DT25" s="2434"/>
      <c r="DU25" s="2434"/>
      <c r="DV25" s="2435" t="s">
        <v>611</v>
      </c>
      <c r="DW25" s="2435"/>
      <c r="DX25" s="2435"/>
      <c r="DY25" s="2435"/>
      <c r="DZ25" s="2435"/>
      <c r="EA25" s="2435"/>
      <c r="EB25" s="2435"/>
      <c r="EC25" s="2435"/>
      <c r="ED25" s="2435"/>
      <c r="EE25" s="2435"/>
      <c r="EF25" s="2436" t="s">
        <v>611</v>
      </c>
      <c r="EG25" s="2436"/>
      <c r="EH25" s="2436"/>
      <c r="EI25" s="2436"/>
      <c r="EJ25" s="2436"/>
      <c r="EK25" s="2436"/>
      <c r="EL25" s="2436"/>
      <c r="EM25" s="2436"/>
      <c r="EN25" s="2436"/>
      <c r="EO25" s="2436"/>
      <c r="EP25" s="2436"/>
      <c r="EQ25" s="2436"/>
      <c r="ER25" s="2436"/>
      <c r="ES25" s="2436"/>
      <c r="ET25" s="2437" t="s">
        <v>611</v>
      </c>
      <c r="EU25" s="2437"/>
      <c r="EV25" s="2437"/>
      <c r="EW25" s="2437"/>
      <c r="EX25" s="2437"/>
      <c r="EY25" s="2437"/>
      <c r="EZ25" s="2437"/>
      <c r="FA25" s="2409" t="s">
        <v>611</v>
      </c>
      <c r="FB25" s="2409"/>
      <c r="FC25" s="2409"/>
      <c r="FD25" s="2409"/>
      <c r="FE25" s="2409"/>
      <c r="FF25" s="2409"/>
      <c r="FG25" s="2409"/>
      <c r="FH25" s="2409"/>
      <c r="FI25" s="2409"/>
      <c r="FJ25" s="2409"/>
      <c r="FK25" s="2409"/>
    </row>
    <row r="26" spans="1:167" ht="50.1" customHeight="1">
      <c r="A26" s="2410" t="s">
        <v>673</v>
      </c>
      <c r="B26" s="2410"/>
      <c r="C26" s="2410"/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0"/>
      <c r="X26" s="2410"/>
      <c r="Y26" s="2410"/>
      <c r="Z26" s="2411" t="s">
        <v>467</v>
      </c>
      <c r="AA26" s="2411"/>
      <c r="AB26" s="2411"/>
      <c r="AC26" s="2411"/>
      <c r="AD26" s="2411"/>
      <c r="AE26" s="2411"/>
      <c r="AF26" s="2207" t="s">
        <v>932</v>
      </c>
      <c r="AG26" s="2412"/>
      <c r="AH26" s="2412"/>
      <c r="AI26" s="2412"/>
      <c r="AJ26" s="2412"/>
      <c r="AK26" s="2412"/>
      <c r="AL26" s="2207" t="s">
        <v>932</v>
      </c>
      <c r="AM26" s="2412"/>
      <c r="AN26" s="2412"/>
      <c r="AO26" s="2412"/>
      <c r="AP26" s="2412"/>
      <c r="AQ26" s="2412"/>
      <c r="AR26" s="2413">
        <v>9581270.7400000002</v>
      </c>
      <c r="AS26" s="2413"/>
      <c r="AT26" s="2413"/>
      <c r="AU26" s="2413"/>
      <c r="AV26" s="2413"/>
      <c r="AW26" s="2413"/>
      <c r="AX26" s="2413"/>
      <c r="AY26" s="2413"/>
      <c r="AZ26" s="2414">
        <v>0</v>
      </c>
      <c r="BA26" s="2414"/>
      <c r="BB26" s="2414"/>
      <c r="BC26" s="2414"/>
      <c r="BD26" s="2414"/>
      <c r="BE26" s="2414"/>
      <c r="BF26" s="2414"/>
      <c r="BG26" s="2414"/>
      <c r="BH26" s="2415">
        <v>362005.48</v>
      </c>
      <c r="BI26" s="2415"/>
      <c r="BJ26" s="2415"/>
      <c r="BK26" s="2415"/>
      <c r="BL26" s="2415"/>
      <c r="BM26" s="2415"/>
      <c r="BN26" s="2415"/>
      <c r="BO26" s="2415"/>
      <c r="BP26" s="2415"/>
      <c r="BQ26" s="2415"/>
      <c r="BR26" s="2415"/>
      <c r="BS26" s="2415"/>
      <c r="BT26" s="2402">
        <v>0</v>
      </c>
      <c r="BU26" s="2402"/>
      <c r="BV26" s="2402"/>
      <c r="BW26" s="2402"/>
      <c r="BX26" s="2402"/>
      <c r="BY26" s="2402"/>
      <c r="BZ26" s="2402"/>
      <c r="CA26" s="2402"/>
      <c r="CB26" s="2402"/>
      <c r="CC26" s="2402"/>
      <c r="CD26" s="2402"/>
      <c r="CE26" s="2402"/>
      <c r="CF26" s="2416" t="s">
        <v>611</v>
      </c>
      <c r="CG26" s="2416"/>
      <c r="CH26" s="2416"/>
      <c r="CI26" s="2416"/>
      <c r="CJ26" s="2416"/>
      <c r="CK26" s="2416"/>
      <c r="CL26" s="2416"/>
      <c r="CM26" s="2416"/>
      <c r="CN26" s="2416"/>
      <c r="CO26" s="2416"/>
      <c r="CP26" s="2417" t="s">
        <v>611</v>
      </c>
      <c r="CQ26" s="2417"/>
      <c r="CR26" s="2417"/>
      <c r="CS26" s="2417"/>
      <c r="CT26" s="2417"/>
      <c r="CU26" s="2417"/>
      <c r="CV26" s="2417"/>
      <c r="CW26" s="2417"/>
      <c r="CX26" s="2417"/>
      <c r="CY26" s="2417"/>
      <c r="CZ26" s="2418">
        <v>9124720.9399999995</v>
      </c>
      <c r="DA26" s="2418"/>
      <c r="DB26" s="2418"/>
      <c r="DC26" s="2418"/>
      <c r="DD26" s="2418"/>
      <c r="DE26" s="2418"/>
      <c r="DF26" s="2418"/>
      <c r="DG26" s="2418"/>
      <c r="DH26" s="2418"/>
      <c r="DI26" s="2418"/>
      <c r="DJ26" s="2418"/>
      <c r="DK26" s="2418"/>
      <c r="DL26" s="2418"/>
      <c r="DM26" s="2419">
        <v>818555.28</v>
      </c>
      <c r="DN26" s="2419"/>
      <c r="DO26" s="2419"/>
      <c r="DP26" s="2419"/>
      <c r="DQ26" s="2419"/>
      <c r="DR26" s="2419"/>
      <c r="DS26" s="2419"/>
      <c r="DT26" s="2419"/>
      <c r="DU26" s="2419"/>
      <c r="DV26" s="2420" t="s">
        <v>611</v>
      </c>
      <c r="DW26" s="2420"/>
      <c r="DX26" s="2420"/>
      <c r="DY26" s="2420"/>
      <c r="DZ26" s="2420"/>
      <c r="EA26" s="2420"/>
      <c r="EB26" s="2420"/>
      <c r="EC26" s="2420"/>
      <c r="ED26" s="2420"/>
      <c r="EE26" s="2420"/>
      <c r="EF26" s="2421" t="s">
        <v>611</v>
      </c>
      <c r="EG26" s="2421"/>
      <c r="EH26" s="2421"/>
      <c r="EI26" s="2421"/>
      <c r="EJ26" s="2421"/>
      <c r="EK26" s="2421"/>
      <c r="EL26" s="2421"/>
      <c r="EM26" s="2421"/>
      <c r="EN26" s="2421"/>
      <c r="EO26" s="2421"/>
      <c r="EP26" s="2421"/>
      <c r="EQ26" s="2421"/>
      <c r="ER26" s="2421"/>
      <c r="ES26" s="2421"/>
      <c r="ET26" s="2422" t="s">
        <v>611</v>
      </c>
      <c r="EU26" s="2422"/>
      <c r="EV26" s="2422"/>
      <c r="EW26" s="2422"/>
      <c r="EX26" s="2422"/>
      <c r="EY26" s="2422"/>
      <c r="EZ26" s="2422"/>
      <c r="FA26" s="2397" t="s">
        <v>611</v>
      </c>
      <c r="FB26" s="2397"/>
      <c r="FC26" s="2397"/>
      <c r="FD26" s="2397"/>
      <c r="FE26" s="2397"/>
      <c r="FF26" s="2397"/>
      <c r="FG26" s="2397"/>
      <c r="FH26" s="2397"/>
      <c r="FI26" s="2397"/>
      <c r="FJ26" s="2397"/>
      <c r="FK26" s="2397"/>
    </row>
    <row r="27" spans="1:167" ht="50.1" customHeight="1">
      <c r="A27" s="2222" t="s">
        <v>675</v>
      </c>
      <c r="B27" s="2398"/>
      <c r="C27" s="2398"/>
      <c r="D27" s="2398"/>
      <c r="E27" s="2398"/>
      <c r="F27" s="2398"/>
      <c r="G27" s="2398"/>
      <c r="H27" s="2398"/>
      <c r="I27" s="2398"/>
      <c r="J27" s="2398"/>
      <c r="K27" s="2398"/>
      <c r="L27" s="2398"/>
      <c r="M27" s="2398"/>
      <c r="N27" s="2398"/>
      <c r="O27" s="2398"/>
      <c r="P27" s="2398"/>
      <c r="Q27" s="2398"/>
      <c r="R27" s="2398"/>
      <c r="S27" s="2398"/>
      <c r="T27" s="2398"/>
      <c r="U27" s="2398"/>
      <c r="V27" s="2398"/>
      <c r="W27" s="2398"/>
      <c r="X27" s="2398"/>
      <c r="Y27" s="2398"/>
      <c r="Z27" s="2399" t="s">
        <v>469</v>
      </c>
      <c r="AA27" s="2399"/>
      <c r="AB27" s="2399"/>
      <c r="AC27" s="2399"/>
      <c r="AD27" s="2399"/>
      <c r="AE27" s="2399"/>
      <c r="AF27" s="2101" t="s">
        <v>933</v>
      </c>
      <c r="AG27" s="2101"/>
      <c r="AH27" s="2101"/>
      <c r="AI27" s="2101"/>
      <c r="AJ27" s="2101"/>
      <c r="AK27" s="2101"/>
      <c r="AL27" s="2101" t="s">
        <v>933</v>
      </c>
      <c r="AM27" s="2101"/>
      <c r="AN27" s="2101"/>
      <c r="AO27" s="2101"/>
      <c r="AP27" s="2101"/>
      <c r="AQ27" s="2101"/>
      <c r="AR27" s="2400" t="s">
        <v>611</v>
      </c>
      <c r="AS27" s="2400"/>
      <c r="AT27" s="2400"/>
      <c r="AU27" s="2400"/>
      <c r="AV27" s="2400"/>
      <c r="AW27" s="2400"/>
      <c r="AX27" s="2400"/>
      <c r="AY27" s="2400"/>
      <c r="AZ27" s="2101" t="s">
        <v>933</v>
      </c>
      <c r="BA27" s="2101"/>
      <c r="BB27" s="2101"/>
      <c r="BC27" s="2101"/>
      <c r="BD27" s="2101"/>
      <c r="BE27" s="2101"/>
      <c r="BF27" s="2101"/>
      <c r="BG27" s="2101"/>
      <c r="BH27" s="2401" t="s">
        <v>611</v>
      </c>
      <c r="BI27" s="2401"/>
      <c r="BJ27" s="2401"/>
      <c r="BK27" s="2401"/>
      <c r="BL27" s="2401"/>
      <c r="BM27" s="2401"/>
      <c r="BN27" s="2401"/>
      <c r="BO27" s="2401"/>
      <c r="BP27" s="2401"/>
      <c r="BQ27" s="2401"/>
      <c r="BR27" s="2401"/>
      <c r="BS27" s="2401"/>
      <c r="BT27" s="2402">
        <v>0</v>
      </c>
      <c r="BU27" s="2402"/>
      <c r="BV27" s="2402"/>
      <c r="BW27" s="2402"/>
      <c r="BX27" s="2402"/>
      <c r="BY27" s="2402"/>
      <c r="BZ27" s="2402"/>
      <c r="CA27" s="2402"/>
      <c r="CB27" s="2402"/>
      <c r="CC27" s="2402"/>
      <c r="CD27" s="2402"/>
      <c r="CE27" s="2402"/>
      <c r="CF27" s="2403" t="s">
        <v>611</v>
      </c>
      <c r="CG27" s="2403"/>
      <c r="CH27" s="2403"/>
      <c r="CI27" s="2403"/>
      <c r="CJ27" s="2403"/>
      <c r="CK27" s="2403"/>
      <c r="CL27" s="2403"/>
      <c r="CM27" s="2403"/>
      <c r="CN27" s="2403"/>
      <c r="CO27" s="2403"/>
      <c r="CP27" s="2404" t="s">
        <v>611</v>
      </c>
      <c r="CQ27" s="2404"/>
      <c r="CR27" s="2404"/>
      <c r="CS27" s="2404"/>
      <c r="CT27" s="2404"/>
      <c r="CU27" s="2404"/>
      <c r="CV27" s="2404"/>
      <c r="CW27" s="2404"/>
      <c r="CX27" s="2404"/>
      <c r="CY27" s="2404"/>
      <c r="CZ27" s="2101" t="s">
        <v>933</v>
      </c>
      <c r="DA27" s="2101"/>
      <c r="DB27" s="2101"/>
      <c r="DC27" s="2101"/>
      <c r="DD27" s="2101"/>
      <c r="DE27" s="2101"/>
      <c r="DF27" s="2101"/>
      <c r="DG27" s="2101"/>
      <c r="DH27" s="2101"/>
      <c r="DI27" s="2101"/>
      <c r="DJ27" s="2101"/>
      <c r="DK27" s="2101"/>
      <c r="DL27" s="2101"/>
      <c r="DM27" s="2405" t="s">
        <v>611</v>
      </c>
      <c r="DN27" s="2405"/>
      <c r="DO27" s="2405"/>
      <c r="DP27" s="2405"/>
      <c r="DQ27" s="2405"/>
      <c r="DR27" s="2405"/>
      <c r="DS27" s="2405"/>
      <c r="DT27" s="2405"/>
      <c r="DU27" s="2405"/>
      <c r="DV27" s="2406" t="s">
        <v>611</v>
      </c>
      <c r="DW27" s="2406"/>
      <c r="DX27" s="2406"/>
      <c r="DY27" s="2406"/>
      <c r="DZ27" s="2406"/>
      <c r="EA27" s="2406"/>
      <c r="EB27" s="2406"/>
      <c r="EC27" s="2406"/>
      <c r="ED27" s="2406"/>
      <c r="EE27" s="2406"/>
      <c r="EF27" s="2407" t="s">
        <v>611</v>
      </c>
      <c r="EG27" s="2407"/>
      <c r="EH27" s="2407"/>
      <c r="EI27" s="2407"/>
      <c r="EJ27" s="2407"/>
      <c r="EK27" s="2407"/>
      <c r="EL27" s="2407"/>
      <c r="EM27" s="2407"/>
      <c r="EN27" s="2407"/>
      <c r="EO27" s="2407"/>
      <c r="EP27" s="2407"/>
      <c r="EQ27" s="2407"/>
      <c r="ER27" s="2407"/>
      <c r="ES27" s="2407"/>
      <c r="ET27" s="2408" t="s">
        <v>611</v>
      </c>
      <c r="EU27" s="2408"/>
      <c r="EV27" s="2408"/>
      <c r="EW27" s="2408"/>
      <c r="EX27" s="2408"/>
      <c r="EY27" s="2408"/>
      <c r="EZ27" s="2408"/>
      <c r="FA27" s="2385" t="s">
        <v>611</v>
      </c>
      <c r="FB27" s="2385"/>
      <c r="FC27" s="2385"/>
      <c r="FD27" s="2385"/>
      <c r="FE27" s="2385"/>
      <c r="FF27" s="2385"/>
      <c r="FG27" s="2385"/>
      <c r="FH27" s="2385"/>
      <c r="FI27" s="2385"/>
      <c r="FJ27" s="2385"/>
      <c r="FK27" s="2385"/>
    </row>
    <row r="28" spans="1:167" ht="50.1" customHeight="1">
      <c r="A28" s="2111" t="s">
        <v>676</v>
      </c>
      <c r="B28" s="2386"/>
      <c r="C28" s="2386"/>
      <c r="D28" s="2386"/>
      <c r="E28" s="2386"/>
      <c r="F28" s="2386"/>
      <c r="G28" s="2386"/>
      <c r="H28" s="2386"/>
      <c r="I28" s="2386"/>
      <c r="J28" s="2386"/>
      <c r="K28" s="2386"/>
      <c r="L28" s="2386"/>
      <c r="M28" s="2386"/>
      <c r="N28" s="2386"/>
      <c r="O28" s="2386"/>
      <c r="P28" s="2386"/>
      <c r="Q28" s="2386"/>
      <c r="R28" s="2386"/>
      <c r="S28" s="2386"/>
      <c r="T28" s="2386"/>
      <c r="U28" s="2386"/>
      <c r="V28" s="2386"/>
      <c r="W28" s="2386"/>
      <c r="X28" s="2386"/>
      <c r="Y28" s="2386"/>
      <c r="Z28" s="2387" t="s">
        <v>471</v>
      </c>
      <c r="AA28" s="2387"/>
      <c r="AB28" s="2387"/>
      <c r="AC28" s="2387"/>
      <c r="AD28" s="2387"/>
      <c r="AE28" s="2387"/>
      <c r="AF28" s="2101" t="s">
        <v>934</v>
      </c>
      <c r="AG28" s="2101"/>
      <c r="AH28" s="2101"/>
      <c r="AI28" s="2101"/>
      <c r="AJ28" s="2101"/>
      <c r="AK28" s="2101"/>
      <c r="AL28" s="2101" t="s">
        <v>934</v>
      </c>
      <c r="AM28" s="2101"/>
      <c r="AN28" s="2101"/>
      <c r="AO28" s="2101"/>
      <c r="AP28" s="2101"/>
      <c r="AQ28" s="2101"/>
      <c r="AR28" s="2388" t="s">
        <v>611</v>
      </c>
      <c r="AS28" s="2388"/>
      <c r="AT28" s="2388"/>
      <c r="AU28" s="2388"/>
      <c r="AV28" s="2388"/>
      <c r="AW28" s="2388"/>
      <c r="AX28" s="2388"/>
      <c r="AY28" s="2388"/>
      <c r="AZ28" s="2101" t="s">
        <v>934</v>
      </c>
      <c r="BA28" s="2101"/>
      <c r="BB28" s="2101"/>
      <c r="BC28" s="2101"/>
      <c r="BD28" s="2101"/>
      <c r="BE28" s="2101"/>
      <c r="BF28" s="2101"/>
      <c r="BG28" s="2101"/>
      <c r="BH28" s="2389" t="s">
        <v>611</v>
      </c>
      <c r="BI28" s="2389"/>
      <c r="BJ28" s="2389"/>
      <c r="BK28" s="2389"/>
      <c r="BL28" s="2389"/>
      <c r="BM28" s="2389"/>
      <c r="BN28" s="2389"/>
      <c r="BO28" s="2389"/>
      <c r="BP28" s="2389"/>
      <c r="BQ28" s="2389"/>
      <c r="BR28" s="2389"/>
      <c r="BS28" s="2389"/>
      <c r="BT28" s="2390" t="s">
        <v>611</v>
      </c>
      <c r="BU28" s="2390"/>
      <c r="BV28" s="2390"/>
      <c r="BW28" s="2390"/>
      <c r="BX28" s="2390"/>
      <c r="BY28" s="2390"/>
      <c r="BZ28" s="2390"/>
      <c r="CA28" s="2390"/>
      <c r="CB28" s="2390"/>
      <c r="CC28" s="2390"/>
      <c r="CD28" s="2390"/>
      <c r="CE28" s="2390"/>
      <c r="CF28" s="2391" t="s">
        <v>611</v>
      </c>
      <c r="CG28" s="2391"/>
      <c r="CH28" s="2391"/>
      <c r="CI28" s="2391"/>
      <c r="CJ28" s="2391"/>
      <c r="CK28" s="2391"/>
      <c r="CL28" s="2391"/>
      <c r="CM28" s="2391"/>
      <c r="CN28" s="2391"/>
      <c r="CO28" s="2391"/>
      <c r="CP28" s="2392" t="s">
        <v>611</v>
      </c>
      <c r="CQ28" s="2392"/>
      <c r="CR28" s="2392"/>
      <c r="CS28" s="2392"/>
      <c r="CT28" s="2392"/>
      <c r="CU28" s="2392"/>
      <c r="CV28" s="2392"/>
      <c r="CW28" s="2392"/>
      <c r="CX28" s="2392"/>
      <c r="CY28" s="2392"/>
      <c r="CZ28" s="2101" t="s">
        <v>934</v>
      </c>
      <c r="DA28" s="2101"/>
      <c r="DB28" s="2101"/>
      <c r="DC28" s="2101"/>
      <c r="DD28" s="2101"/>
      <c r="DE28" s="2101"/>
      <c r="DF28" s="2101"/>
      <c r="DG28" s="2101"/>
      <c r="DH28" s="2101"/>
      <c r="DI28" s="2101"/>
      <c r="DJ28" s="2101"/>
      <c r="DK28" s="2101"/>
      <c r="DL28" s="2101"/>
      <c r="DM28" s="2393" t="s">
        <v>611</v>
      </c>
      <c r="DN28" s="2393"/>
      <c r="DO28" s="2393"/>
      <c r="DP28" s="2393"/>
      <c r="DQ28" s="2393"/>
      <c r="DR28" s="2393"/>
      <c r="DS28" s="2393"/>
      <c r="DT28" s="2393"/>
      <c r="DU28" s="2393"/>
      <c r="DV28" s="2394" t="s">
        <v>611</v>
      </c>
      <c r="DW28" s="2394"/>
      <c r="DX28" s="2394"/>
      <c r="DY28" s="2394"/>
      <c r="DZ28" s="2394"/>
      <c r="EA28" s="2394"/>
      <c r="EB28" s="2394"/>
      <c r="EC28" s="2394"/>
      <c r="ED28" s="2394"/>
      <c r="EE28" s="2394"/>
      <c r="EF28" s="2395" t="s">
        <v>611</v>
      </c>
      <c r="EG28" s="2395"/>
      <c r="EH28" s="2395"/>
      <c r="EI28" s="2395"/>
      <c r="EJ28" s="2395"/>
      <c r="EK28" s="2395"/>
      <c r="EL28" s="2395"/>
      <c r="EM28" s="2395"/>
      <c r="EN28" s="2395"/>
      <c r="EO28" s="2395"/>
      <c r="EP28" s="2395"/>
      <c r="EQ28" s="2395"/>
      <c r="ER28" s="2395"/>
      <c r="ES28" s="2395"/>
      <c r="ET28" s="2396" t="s">
        <v>611</v>
      </c>
      <c r="EU28" s="2396"/>
      <c r="EV28" s="2396"/>
      <c r="EW28" s="2396"/>
      <c r="EX28" s="2396"/>
      <c r="EY28" s="2396"/>
      <c r="EZ28" s="2396"/>
      <c r="FA28" s="2375" t="s">
        <v>611</v>
      </c>
      <c r="FB28" s="2375"/>
      <c r="FC28" s="2375"/>
      <c r="FD28" s="2375"/>
      <c r="FE28" s="2375"/>
      <c r="FF28" s="2375"/>
      <c r="FG28" s="2375"/>
      <c r="FH28" s="2375"/>
      <c r="FI28" s="2375"/>
      <c r="FJ28" s="2375"/>
      <c r="FK28" s="2375"/>
    </row>
    <row r="29" spans="1:167" ht="50.1" customHeight="1">
      <c r="A29" s="2376" t="s">
        <v>728</v>
      </c>
      <c r="B29" s="2376"/>
      <c r="C29" s="2376"/>
      <c r="D29" s="2376"/>
      <c r="E29" s="2376"/>
      <c r="F29" s="2376"/>
      <c r="G29" s="2376"/>
      <c r="H29" s="2376"/>
      <c r="I29" s="2376"/>
      <c r="J29" s="2376"/>
      <c r="K29" s="2376"/>
      <c r="L29" s="2376"/>
      <c r="M29" s="2376"/>
      <c r="N29" s="2376"/>
      <c r="O29" s="2376"/>
      <c r="P29" s="2376"/>
      <c r="Q29" s="2376"/>
      <c r="R29" s="2376"/>
      <c r="S29" s="2376"/>
      <c r="T29" s="2376"/>
      <c r="U29" s="2376"/>
      <c r="V29" s="2376"/>
      <c r="W29" s="2376"/>
      <c r="X29" s="2376"/>
      <c r="Y29" s="2376"/>
      <c r="Z29" s="2377" t="s">
        <v>245</v>
      </c>
      <c r="AA29" s="2377"/>
      <c r="AB29" s="2377"/>
      <c r="AC29" s="2377"/>
      <c r="AD29" s="2377"/>
      <c r="AE29" s="2377"/>
      <c r="AF29" s="2101">
        <f>AF30+AF31+AF32+AF33+AF34+AF35+AF36+AF37+AF38+AF39+AF40+AF41+AF42+AF43+AF44+AF45+AF46</f>
        <v>13227273.59</v>
      </c>
      <c r="AG29" s="2101"/>
      <c r="AH29" s="2101"/>
      <c r="AI29" s="2101"/>
      <c r="AJ29" s="2101"/>
      <c r="AK29" s="2101"/>
      <c r="AL29" s="2101">
        <f>AL30+AL31+AL32+AL33+AL34+AL35+AL36+AL37+AL38+AL39+AL40+AL41+AL42+AL43+AL44+AL45+AL46</f>
        <v>12338564.279999999</v>
      </c>
      <c r="AM29" s="2101"/>
      <c r="AN29" s="2101"/>
      <c r="AO29" s="2101"/>
      <c r="AP29" s="2101"/>
      <c r="AQ29" s="2101"/>
      <c r="AR29" s="2101">
        <f>AR30+AR31+AR32+AR33+AR34+AR35+AR36+AR37+AR38+AR39+AR40+AR41+AR42+AR43+AR44+AR45+AR46</f>
        <v>11338524.410000002</v>
      </c>
      <c r="AS29" s="2101"/>
      <c r="AT29" s="2101"/>
      <c r="AU29" s="2101"/>
      <c r="AV29" s="2101"/>
      <c r="AW29" s="2101"/>
      <c r="AX29" s="2101"/>
      <c r="AY29" s="2101"/>
      <c r="AZ29" s="2378"/>
      <c r="BA29" s="2378"/>
      <c r="BB29" s="2378"/>
      <c r="BC29" s="2378"/>
      <c r="BD29" s="2378"/>
      <c r="BE29" s="2378"/>
      <c r="BF29" s="2378"/>
      <c r="BG29" s="2378"/>
      <c r="BH29" s="2101">
        <f>BH31+BH33+BH44+BH45</f>
        <v>1000039.8700000001</v>
      </c>
      <c r="BI29" s="2101"/>
      <c r="BJ29" s="2101"/>
      <c r="BK29" s="2101"/>
      <c r="BL29" s="2101"/>
      <c r="BM29" s="2101"/>
      <c r="BN29" s="2101"/>
      <c r="BO29" s="2101"/>
      <c r="BP29" s="2101"/>
      <c r="BQ29" s="2101"/>
      <c r="BR29" s="2101"/>
      <c r="BS29" s="2101"/>
      <c r="BT29" s="2101">
        <f>BT39+BT40+BT43</f>
        <v>888709.31</v>
      </c>
      <c r="BU29" s="2101"/>
      <c r="BV29" s="2101"/>
      <c r="BW29" s="2101"/>
      <c r="BX29" s="2101"/>
      <c r="BY29" s="2101"/>
      <c r="BZ29" s="2101"/>
      <c r="CA29" s="2101"/>
      <c r="CB29" s="2101"/>
      <c r="CC29" s="2101"/>
      <c r="CD29" s="2101"/>
      <c r="CE29" s="2101"/>
      <c r="CF29" s="2379" t="s">
        <v>611</v>
      </c>
      <c r="CG29" s="2379"/>
      <c r="CH29" s="2379"/>
      <c r="CI29" s="2379"/>
      <c r="CJ29" s="2379"/>
      <c r="CK29" s="2379"/>
      <c r="CL29" s="2379"/>
      <c r="CM29" s="2379"/>
      <c r="CN29" s="2379"/>
      <c r="CO29" s="2379"/>
      <c r="CP29" s="2380" t="s">
        <v>611</v>
      </c>
      <c r="CQ29" s="2380"/>
      <c r="CR29" s="2380"/>
      <c r="CS29" s="2380"/>
      <c r="CT29" s="2380"/>
      <c r="CU29" s="2380"/>
      <c r="CV29" s="2380"/>
      <c r="CW29" s="2380"/>
      <c r="CX29" s="2380"/>
      <c r="CY29" s="2380"/>
      <c r="CZ29" s="2101">
        <f>CZ30+CZ31+CZ32+CZ33+CZ34+CZ35+CZ36+CZ37+CZ38+CZ39+CZ40+CZ41+CZ42+CZ43+CZ44+CZ45+CZ46</f>
        <v>13227273.59</v>
      </c>
      <c r="DA29" s="2101"/>
      <c r="DB29" s="2101"/>
      <c r="DC29" s="2101"/>
      <c r="DD29" s="2101"/>
      <c r="DE29" s="2101"/>
      <c r="DF29" s="2101"/>
      <c r="DG29" s="2101"/>
      <c r="DH29" s="2101"/>
      <c r="DI29" s="2101"/>
      <c r="DJ29" s="2101"/>
      <c r="DK29" s="2101"/>
      <c r="DL29" s="2101"/>
      <c r="DM29" s="2381" t="s">
        <v>611</v>
      </c>
      <c r="DN29" s="2381"/>
      <c r="DO29" s="2381"/>
      <c r="DP29" s="2381"/>
      <c r="DQ29" s="2381"/>
      <c r="DR29" s="2381"/>
      <c r="DS29" s="2381"/>
      <c r="DT29" s="2381"/>
      <c r="DU29" s="2381"/>
      <c r="DV29" s="2382" t="s">
        <v>611</v>
      </c>
      <c r="DW29" s="2382"/>
      <c r="DX29" s="2382"/>
      <c r="DY29" s="2382"/>
      <c r="DZ29" s="2382"/>
      <c r="EA29" s="2382"/>
      <c r="EB29" s="2382"/>
      <c r="EC29" s="2382"/>
      <c r="ED29" s="2382"/>
      <c r="EE29" s="2382"/>
      <c r="EF29" s="2383" t="s">
        <v>611</v>
      </c>
      <c r="EG29" s="2383"/>
      <c r="EH29" s="2383"/>
      <c r="EI29" s="2383"/>
      <c r="EJ29" s="2383"/>
      <c r="EK29" s="2383"/>
      <c r="EL29" s="2383"/>
      <c r="EM29" s="2383"/>
      <c r="EN29" s="2383"/>
      <c r="EO29" s="2383"/>
      <c r="EP29" s="2383"/>
      <c r="EQ29" s="2383"/>
      <c r="ER29" s="2383"/>
      <c r="ES29" s="2383"/>
      <c r="ET29" s="2384" t="s">
        <v>611</v>
      </c>
      <c r="EU29" s="2384"/>
      <c r="EV29" s="2384"/>
      <c r="EW29" s="2384"/>
      <c r="EX29" s="2384"/>
      <c r="EY29" s="2384"/>
      <c r="EZ29" s="2384"/>
      <c r="FA29" s="2360" t="s">
        <v>611</v>
      </c>
      <c r="FB29" s="2360"/>
      <c r="FC29" s="2360"/>
      <c r="FD29" s="2360"/>
      <c r="FE29" s="2360"/>
      <c r="FF29" s="2360"/>
      <c r="FG29" s="2360"/>
      <c r="FH29" s="2360"/>
      <c r="FI29" s="2360"/>
      <c r="FJ29" s="2360"/>
      <c r="FK29" s="2360"/>
    </row>
    <row r="30" spans="1:167" ht="50.1" customHeight="1">
      <c r="A30" s="2361" t="s">
        <v>680</v>
      </c>
      <c r="B30" s="2361"/>
      <c r="C30" s="2361"/>
      <c r="D30" s="2361"/>
      <c r="E30" s="2361"/>
      <c r="F30" s="2361"/>
      <c r="G30" s="2361"/>
      <c r="H30" s="2361"/>
      <c r="I30" s="2361"/>
      <c r="J30" s="2361"/>
      <c r="K30" s="2361"/>
      <c r="L30" s="2361"/>
      <c r="M30" s="2361"/>
      <c r="N30" s="2361"/>
      <c r="O30" s="2361"/>
      <c r="P30" s="2361"/>
      <c r="Q30" s="2361"/>
      <c r="R30" s="2361"/>
      <c r="S30" s="2361"/>
      <c r="T30" s="2361"/>
      <c r="U30" s="2361"/>
      <c r="V30" s="2361"/>
      <c r="W30" s="2361"/>
      <c r="X30" s="2361"/>
      <c r="Y30" s="2361"/>
      <c r="Z30" s="2362" t="s">
        <v>495</v>
      </c>
      <c r="AA30" s="2362"/>
      <c r="AB30" s="2362"/>
      <c r="AC30" s="2362"/>
      <c r="AD30" s="2362"/>
      <c r="AE30" s="2362"/>
      <c r="AF30" s="2207" t="s">
        <v>935</v>
      </c>
      <c r="AG30" s="2363"/>
      <c r="AH30" s="2363"/>
      <c r="AI30" s="2363"/>
      <c r="AJ30" s="2363"/>
      <c r="AK30" s="2363"/>
      <c r="AL30" s="2207" t="s">
        <v>935</v>
      </c>
      <c r="AM30" s="2363"/>
      <c r="AN30" s="2363"/>
      <c r="AO30" s="2363"/>
      <c r="AP30" s="2363"/>
      <c r="AQ30" s="2363"/>
      <c r="AR30" s="2364" t="s">
        <v>935</v>
      </c>
      <c r="AS30" s="2364"/>
      <c r="AT30" s="2364"/>
      <c r="AU30" s="2364"/>
      <c r="AV30" s="2364"/>
      <c r="AW30" s="2364"/>
      <c r="AX30" s="2364"/>
      <c r="AY30" s="2364"/>
      <c r="AZ30" s="2365" t="s">
        <v>611</v>
      </c>
      <c r="BA30" s="2365"/>
      <c r="BB30" s="2365"/>
      <c r="BC30" s="2365"/>
      <c r="BD30" s="2365"/>
      <c r="BE30" s="2365"/>
      <c r="BF30" s="2365"/>
      <c r="BG30" s="2365"/>
      <c r="BH30" s="2366">
        <v>0</v>
      </c>
      <c r="BI30" s="2366"/>
      <c r="BJ30" s="2366"/>
      <c r="BK30" s="2366"/>
      <c r="BL30" s="2366"/>
      <c r="BM30" s="2366"/>
      <c r="BN30" s="2366"/>
      <c r="BO30" s="2366"/>
      <c r="BP30" s="2366"/>
      <c r="BQ30" s="2366"/>
      <c r="BR30" s="2366"/>
      <c r="BS30" s="2366"/>
      <c r="BT30" s="2367" t="s">
        <v>611</v>
      </c>
      <c r="BU30" s="2367"/>
      <c r="BV30" s="2367"/>
      <c r="BW30" s="2367"/>
      <c r="BX30" s="2367"/>
      <c r="BY30" s="2367"/>
      <c r="BZ30" s="2367"/>
      <c r="CA30" s="2367"/>
      <c r="CB30" s="2367"/>
      <c r="CC30" s="2367"/>
      <c r="CD30" s="2367"/>
      <c r="CE30" s="2367"/>
      <c r="CF30" s="2368" t="s">
        <v>611</v>
      </c>
      <c r="CG30" s="2368"/>
      <c r="CH30" s="2368"/>
      <c r="CI30" s="2368"/>
      <c r="CJ30" s="2368"/>
      <c r="CK30" s="2368"/>
      <c r="CL30" s="2368"/>
      <c r="CM30" s="2368"/>
      <c r="CN30" s="2368"/>
      <c r="CO30" s="2368"/>
      <c r="CP30" s="2369" t="s">
        <v>611</v>
      </c>
      <c r="CQ30" s="2369"/>
      <c r="CR30" s="2369"/>
      <c r="CS30" s="2369"/>
      <c r="CT30" s="2369"/>
      <c r="CU30" s="2369"/>
      <c r="CV30" s="2369"/>
      <c r="CW30" s="2369"/>
      <c r="CX30" s="2369"/>
      <c r="CY30" s="2369"/>
      <c r="CZ30" s="2370" t="s">
        <v>935</v>
      </c>
      <c r="DA30" s="2370"/>
      <c r="DB30" s="2370"/>
      <c r="DC30" s="2370"/>
      <c r="DD30" s="2370"/>
      <c r="DE30" s="2370"/>
      <c r="DF30" s="2370"/>
      <c r="DG30" s="2370"/>
      <c r="DH30" s="2370"/>
      <c r="DI30" s="2370"/>
      <c r="DJ30" s="2370"/>
      <c r="DK30" s="2370"/>
      <c r="DL30" s="2370"/>
      <c r="DM30" s="2371" t="s">
        <v>611</v>
      </c>
      <c r="DN30" s="2371"/>
      <c r="DO30" s="2371"/>
      <c r="DP30" s="2371"/>
      <c r="DQ30" s="2371"/>
      <c r="DR30" s="2371"/>
      <c r="DS30" s="2371"/>
      <c r="DT30" s="2371"/>
      <c r="DU30" s="2371"/>
      <c r="DV30" s="2372" t="s">
        <v>611</v>
      </c>
      <c r="DW30" s="2372"/>
      <c r="DX30" s="2372"/>
      <c r="DY30" s="2372"/>
      <c r="DZ30" s="2372"/>
      <c r="EA30" s="2372"/>
      <c r="EB30" s="2372"/>
      <c r="EC30" s="2372"/>
      <c r="ED30" s="2372"/>
      <c r="EE30" s="2372"/>
      <c r="EF30" s="2373" t="s">
        <v>611</v>
      </c>
      <c r="EG30" s="2373"/>
      <c r="EH30" s="2373"/>
      <c r="EI30" s="2373"/>
      <c r="EJ30" s="2373"/>
      <c r="EK30" s="2373"/>
      <c r="EL30" s="2373"/>
      <c r="EM30" s="2373"/>
      <c r="EN30" s="2373"/>
      <c r="EO30" s="2373"/>
      <c r="EP30" s="2373"/>
      <c r="EQ30" s="2373"/>
      <c r="ER30" s="2373"/>
      <c r="ES30" s="2373"/>
      <c r="ET30" s="2374" t="s">
        <v>611</v>
      </c>
      <c r="EU30" s="2374"/>
      <c r="EV30" s="2374"/>
      <c r="EW30" s="2374"/>
      <c r="EX30" s="2374"/>
      <c r="EY30" s="2374"/>
      <c r="EZ30" s="2374"/>
      <c r="FA30" s="2345" t="s">
        <v>611</v>
      </c>
      <c r="FB30" s="2345"/>
      <c r="FC30" s="2345"/>
      <c r="FD30" s="2345"/>
      <c r="FE30" s="2345"/>
      <c r="FF30" s="2345"/>
      <c r="FG30" s="2345"/>
      <c r="FH30" s="2345"/>
      <c r="FI30" s="2345"/>
      <c r="FJ30" s="2345"/>
      <c r="FK30" s="2345"/>
    </row>
    <row r="31" spans="1:167" ht="50.1" customHeight="1">
      <c r="A31" s="2346" t="s">
        <v>681</v>
      </c>
      <c r="B31" s="2346"/>
      <c r="C31" s="2346"/>
      <c r="D31" s="2346"/>
      <c r="E31" s="2346"/>
      <c r="F31" s="2346"/>
      <c r="G31" s="2346"/>
      <c r="H31" s="2346"/>
      <c r="I31" s="2346"/>
      <c r="J31" s="2346"/>
      <c r="K31" s="2346"/>
      <c r="L31" s="2346"/>
      <c r="M31" s="2346"/>
      <c r="N31" s="2346"/>
      <c r="O31" s="2346"/>
      <c r="P31" s="2346"/>
      <c r="Q31" s="2346"/>
      <c r="R31" s="2346"/>
      <c r="S31" s="2346"/>
      <c r="T31" s="2346"/>
      <c r="U31" s="2346"/>
      <c r="V31" s="2346"/>
      <c r="W31" s="2346"/>
      <c r="X31" s="2346"/>
      <c r="Y31" s="2346"/>
      <c r="Z31" s="2347" t="s">
        <v>497</v>
      </c>
      <c r="AA31" s="2347"/>
      <c r="AB31" s="2347"/>
      <c r="AC31" s="2347"/>
      <c r="AD31" s="2347"/>
      <c r="AE31" s="2347"/>
      <c r="AF31" s="2207" t="s">
        <v>936</v>
      </c>
      <c r="AG31" s="2348"/>
      <c r="AH31" s="2348"/>
      <c r="AI31" s="2348"/>
      <c r="AJ31" s="2348"/>
      <c r="AK31" s="2348"/>
      <c r="AL31" s="2207" t="s">
        <v>936</v>
      </c>
      <c r="AM31" s="2348"/>
      <c r="AN31" s="2348"/>
      <c r="AO31" s="2348"/>
      <c r="AP31" s="2348"/>
      <c r="AQ31" s="2348"/>
      <c r="AR31" s="2349">
        <v>871021.02</v>
      </c>
      <c r="AS31" s="2349"/>
      <c r="AT31" s="2349"/>
      <c r="AU31" s="2349"/>
      <c r="AV31" s="2349"/>
      <c r="AW31" s="2349"/>
      <c r="AX31" s="2349"/>
      <c r="AY31" s="2349"/>
      <c r="AZ31" s="2350" t="s">
        <v>611</v>
      </c>
      <c r="BA31" s="2350"/>
      <c r="BB31" s="2350"/>
      <c r="BC31" s="2350"/>
      <c r="BD31" s="2350"/>
      <c r="BE31" s="2350"/>
      <c r="BF31" s="2350"/>
      <c r="BG31" s="2350"/>
      <c r="BH31" s="2351">
        <v>329961.27</v>
      </c>
      <c r="BI31" s="2351"/>
      <c r="BJ31" s="2351"/>
      <c r="BK31" s="2351"/>
      <c r="BL31" s="2351"/>
      <c r="BM31" s="2351"/>
      <c r="BN31" s="2351"/>
      <c r="BO31" s="2351"/>
      <c r="BP31" s="2351"/>
      <c r="BQ31" s="2351"/>
      <c r="BR31" s="2351"/>
      <c r="BS31" s="2351"/>
      <c r="BT31" s="2352" t="s">
        <v>611</v>
      </c>
      <c r="BU31" s="2352"/>
      <c r="BV31" s="2352"/>
      <c r="BW31" s="2352"/>
      <c r="BX31" s="2352"/>
      <c r="BY31" s="2352"/>
      <c r="BZ31" s="2352"/>
      <c r="CA31" s="2352"/>
      <c r="CB31" s="2352"/>
      <c r="CC31" s="2352"/>
      <c r="CD31" s="2352"/>
      <c r="CE31" s="2352"/>
      <c r="CF31" s="2353" t="s">
        <v>611</v>
      </c>
      <c r="CG31" s="2353"/>
      <c r="CH31" s="2353"/>
      <c r="CI31" s="2353"/>
      <c r="CJ31" s="2353"/>
      <c r="CK31" s="2353"/>
      <c r="CL31" s="2353"/>
      <c r="CM31" s="2353"/>
      <c r="CN31" s="2353"/>
      <c r="CO31" s="2353"/>
      <c r="CP31" s="2354" t="s">
        <v>611</v>
      </c>
      <c r="CQ31" s="2354"/>
      <c r="CR31" s="2354"/>
      <c r="CS31" s="2354"/>
      <c r="CT31" s="2354"/>
      <c r="CU31" s="2354"/>
      <c r="CV31" s="2354"/>
      <c r="CW31" s="2354"/>
      <c r="CX31" s="2354"/>
      <c r="CY31" s="2354"/>
      <c r="CZ31" s="2355" t="s">
        <v>936</v>
      </c>
      <c r="DA31" s="2355"/>
      <c r="DB31" s="2355"/>
      <c r="DC31" s="2355"/>
      <c r="DD31" s="2355"/>
      <c r="DE31" s="2355"/>
      <c r="DF31" s="2355"/>
      <c r="DG31" s="2355"/>
      <c r="DH31" s="2355"/>
      <c r="DI31" s="2355"/>
      <c r="DJ31" s="2355"/>
      <c r="DK31" s="2355"/>
      <c r="DL31" s="2355"/>
      <c r="DM31" s="2356" t="s">
        <v>611</v>
      </c>
      <c r="DN31" s="2356"/>
      <c r="DO31" s="2356"/>
      <c r="DP31" s="2356"/>
      <c r="DQ31" s="2356"/>
      <c r="DR31" s="2356"/>
      <c r="DS31" s="2356"/>
      <c r="DT31" s="2356"/>
      <c r="DU31" s="2356"/>
      <c r="DV31" s="2357" t="s">
        <v>611</v>
      </c>
      <c r="DW31" s="2357"/>
      <c r="DX31" s="2357"/>
      <c r="DY31" s="2357"/>
      <c r="DZ31" s="2357"/>
      <c r="EA31" s="2357"/>
      <c r="EB31" s="2357"/>
      <c r="EC31" s="2357"/>
      <c r="ED31" s="2357"/>
      <c r="EE31" s="2357"/>
      <c r="EF31" s="2358" t="s">
        <v>611</v>
      </c>
      <c r="EG31" s="2358"/>
      <c r="EH31" s="2358"/>
      <c r="EI31" s="2358"/>
      <c r="EJ31" s="2358"/>
      <c r="EK31" s="2358"/>
      <c r="EL31" s="2358"/>
      <c r="EM31" s="2358"/>
      <c r="EN31" s="2358"/>
      <c r="EO31" s="2358"/>
      <c r="EP31" s="2358"/>
      <c r="EQ31" s="2358"/>
      <c r="ER31" s="2358"/>
      <c r="ES31" s="2358"/>
      <c r="ET31" s="2359" t="s">
        <v>611</v>
      </c>
      <c r="EU31" s="2359"/>
      <c r="EV31" s="2359"/>
      <c r="EW31" s="2359"/>
      <c r="EX31" s="2359"/>
      <c r="EY31" s="2359"/>
      <c r="EZ31" s="2359"/>
      <c r="FA31" s="2330" t="s">
        <v>611</v>
      </c>
      <c r="FB31" s="2330"/>
      <c r="FC31" s="2330"/>
      <c r="FD31" s="2330"/>
      <c r="FE31" s="2330"/>
      <c r="FF31" s="2330"/>
      <c r="FG31" s="2330"/>
      <c r="FH31" s="2330"/>
      <c r="FI31" s="2330"/>
      <c r="FJ31" s="2330"/>
      <c r="FK31" s="2330"/>
    </row>
    <row r="32" spans="1:167" ht="50.1" customHeight="1">
      <c r="A32" s="2222" t="s">
        <v>684</v>
      </c>
      <c r="B32" s="2331"/>
      <c r="C32" s="2331"/>
      <c r="D32" s="2331"/>
      <c r="E32" s="2331"/>
      <c r="F32" s="2331"/>
      <c r="G32" s="2331"/>
      <c r="H32" s="2331"/>
      <c r="I32" s="2331"/>
      <c r="J32" s="2331"/>
      <c r="K32" s="2331"/>
      <c r="L32" s="2331"/>
      <c r="M32" s="2331"/>
      <c r="N32" s="2331"/>
      <c r="O32" s="2331"/>
      <c r="P32" s="2331"/>
      <c r="Q32" s="2331"/>
      <c r="R32" s="2331"/>
      <c r="S32" s="2331"/>
      <c r="T32" s="2331"/>
      <c r="U32" s="2331"/>
      <c r="V32" s="2331"/>
      <c r="W32" s="2331"/>
      <c r="X32" s="2331"/>
      <c r="Y32" s="2331"/>
      <c r="Z32" s="2332" t="s">
        <v>499</v>
      </c>
      <c r="AA32" s="2332"/>
      <c r="AB32" s="2332"/>
      <c r="AC32" s="2332"/>
      <c r="AD32" s="2332"/>
      <c r="AE32" s="2332"/>
      <c r="AF32" s="2207">
        <v>1332525.28</v>
      </c>
      <c r="AG32" s="2333"/>
      <c r="AH32" s="2333"/>
      <c r="AI32" s="2333"/>
      <c r="AJ32" s="2333"/>
      <c r="AK32" s="2333"/>
      <c r="AL32" s="2207" t="s">
        <v>937</v>
      </c>
      <c r="AM32" s="2333"/>
      <c r="AN32" s="2333"/>
      <c r="AO32" s="2333"/>
      <c r="AP32" s="2333"/>
      <c r="AQ32" s="2333"/>
      <c r="AR32" s="2334" t="s">
        <v>937</v>
      </c>
      <c r="AS32" s="2334"/>
      <c r="AT32" s="2334"/>
      <c r="AU32" s="2334"/>
      <c r="AV32" s="2334"/>
      <c r="AW32" s="2334"/>
      <c r="AX32" s="2334"/>
      <c r="AY32" s="2334"/>
      <c r="AZ32" s="2335" t="s">
        <v>611</v>
      </c>
      <c r="BA32" s="2335"/>
      <c r="BB32" s="2335"/>
      <c r="BC32" s="2335"/>
      <c r="BD32" s="2335"/>
      <c r="BE32" s="2335"/>
      <c r="BF32" s="2335"/>
      <c r="BG32" s="2335"/>
      <c r="BH32" s="2336" t="s">
        <v>611</v>
      </c>
      <c r="BI32" s="2336"/>
      <c r="BJ32" s="2336"/>
      <c r="BK32" s="2336"/>
      <c r="BL32" s="2336"/>
      <c r="BM32" s="2336"/>
      <c r="BN32" s="2336"/>
      <c r="BO32" s="2336"/>
      <c r="BP32" s="2336"/>
      <c r="BQ32" s="2336"/>
      <c r="BR32" s="2336"/>
      <c r="BS32" s="2336"/>
      <c r="BT32" s="2337" t="s">
        <v>611</v>
      </c>
      <c r="BU32" s="2337"/>
      <c r="BV32" s="2337"/>
      <c r="BW32" s="2337"/>
      <c r="BX32" s="2337"/>
      <c r="BY32" s="2337"/>
      <c r="BZ32" s="2337"/>
      <c r="CA32" s="2337"/>
      <c r="CB32" s="2337"/>
      <c r="CC32" s="2337"/>
      <c r="CD32" s="2337"/>
      <c r="CE32" s="2337"/>
      <c r="CF32" s="2338" t="s">
        <v>611</v>
      </c>
      <c r="CG32" s="2338"/>
      <c r="CH32" s="2338"/>
      <c r="CI32" s="2338"/>
      <c r="CJ32" s="2338"/>
      <c r="CK32" s="2338"/>
      <c r="CL32" s="2338"/>
      <c r="CM32" s="2338"/>
      <c r="CN32" s="2338"/>
      <c r="CO32" s="2338"/>
      <c r="CP32" s="2339" t="s">
        <v>611</v>
      </c>
      <c r="CQ32" s="2339"/>
      <c r="CR32" s="2339"/>
      <c r="CS32" s="2339"/>
      <c r="CT32" s="2339"/>
      <c r="CU32" s="2339"/>
      <c r="CV32" s="2339"/>
      <c r="CW32" s="2339"/>
      <c r="CX32" s="2339"/>
      <c r="CY32" s="2339"/>
      <c r="CZ32" s="2340" t="s">
        <v>937</v>
      </c>
      <c r="DA32" s="2340"/>
      <c r="DB32" s="2340"/>
      <c r="DC32" s="2340"/>
      <c r="DD32" s="2340"/>
      <c r="DE32" s="2340"/>
      <c r="DF32" s="2340"/>
      <c r="DG32" s="2340"/>
      <c r="DH32" s="2340"/>
      <c r="DI32" s="2340"/>
      <c r="DJ32" s="2340"/>
      <c r="DK32" s="2340"/>
      <c r="DL32" s="2340"/>
      <c r="DM32" s="2341" t="s">
        <v>611</v>
      </c>
      <c r="DN32" s="2341"/>
      <c r="DO32" s="2341"/>
      <c r="DP32" s="2341"/>
      <c r="DQ32" s="2341"/>
      <c r="DR32" s="2341"/>
      <c r="DS32" s="2341"/>
      <c r="DT32" s="2341"/>
      <c r="DU32" s="2341"/>
      <c r="DV32" s="2342" t="s">
        <v>611</v>
      </c>
      <c r="DW32" s="2342"/>
      <c r="DX32" s="2342"/>
      <c r="DY32" s="2342"/>
      <c r="DZ32" s="2342"/>
      <c r="EA32" s="2342"/>
      <c r="EB32" s="2342"/>
      <c r="EC32" s="2342"/>
      <c r="ED32" s="2342"/>
      <c r="EE32" s="2342"/>
      <c r="EF32" s="2343" t="s">
        <v>611</v>
      </c>
      <c r="EG32" s="2343"/>
      <c r="EH32" s="2343"/>
      <c r="EI32" s="2343"/>
      <c r="EJ32" s="2343"/>
      <c r="EK32" s="2343"/>
      <c r="EL32" s="2343"/>
      <c r="EM32" s="2343"/>
      <c r="EN32" s="2343"/>
      <c r="EO32" s="2343"/>
      <c r="EP32" s="2343"/>
      <c r="EQ32" s="2343"/>
      <c r="ER32" s="2343"/>
      <c r="ES32" s="2343"/>
      <c r="ET32" s="2344" t="s">
        <v>611</v>
      </c>
      <c r="EU32" s="2344"/>
      <c r="EV32" s="2344"/>
      <c r="EW32" s="2344"/>
      <c r="EX32" s="2344"/>
      <c r="EY32" s="2344"/>
      <c r="EZ32" s="2344"/>
      <c r="FA32" s="2315" t="s">
        <v>611</v>
      </c>
      <c r="FB32" s="2315"/>
      <c r="FC32" s="2315"/>
      <c r="FD32" s="2315"/>
      <c r="FE32" s="2315"/>
      <c r="FF32" s="2315"/>
      <c r="FG32" s="2315"/>
      <c r="FH32" s="2315"/>
      <c r="FI32" s="2315"/>
      <c r="FJ32" s="2315"/>
      <c r="FK32" s="2315"/>
    </row>
    <row r="33" spans="1:167" ht="50.1" customHeight="1">
      <c r="A33" s="2316" t="s">
        <v>686</v>
      </c>
      <c r="B33" s="2316"/>
      <c r="C33" s="2316"/>
      <c r="D33" s="2316"/>
      <c r="E33" s="2316"/>
      <c r="F33" s="2316"/>
      <c r="G33" s="2316"/>
      <c r="H33" s="2316"/>
      <c r="I33" s="2316"/>
      <c r="J33" s="2316"/>
      <c r="K33" s="2316"/>
      <c r="L33" s="2316"/>
      <c r="M33" s="2316"/>
      <c r="N33" s="2316"/>
      <c r="O33" s="2316"/>
      <c r="P33" s="2316"/>
      <c r="Q33" s="2316"/>
      <c r="R33" s="2316"/>
      <c r="S33" s="2316"/>
      <c r="T33" s="2316"/>
      <c r="U33" s="2316"/>
      <c r="V33" s="2316"/>
      <c r="W33" s="2316"/>
      <c r="X33" s="2316"/>
      <c r="Y33" s="2316"/>
      <c r="Z33" s="2317" t="s">
        <v>501</v>
      </c>
      <c r="AA33" s="2317"/>
      <c r="AB33" s="2317"/>
      <c r="AC33" s="2317"/>
      <c r="AD33" s="2317"/>
      <c r="AE33" s="2317"/>
      <c r="AF33" s="2207" t="s">
        <v>938</v>
      </c>
      <c r="AG33" s="2318"/>
      <c r="AH33" s="2318"/>
      <c r="AI33" s="2318"/>
      <c r="AJ33" s="2318"/>
      <c r="AK33" s="2318"/>
      <c r="AL33" s="2207" t="s">
        <v>938</v>
      </c>
      <c r="AM33" s="2318"/>
      <c r="AN33" s="2318"/>
      <c r="AO33" s="2318"/>
      <c r="AP33" s="2318"/>
      <c r="AQ33" s="2318"/>
      <c r="AR33" s="2319">
        <v>551285.24</v>
      </c>
      <c r="AS33" s="2319"/>
      <c r="AT33" s="2319"/>
      <c r="AU33" s="2319"/>
      <c r="AV33" s="2319"/>
      <c r="AW33" s="2319"/>
      <c r="AX33" s="2319"/>
      <c r="AY33" s="2319"/>
      <c r="AZ33" s="2320" t="s">
        <v>611</v>
      </c>
      <c r="BA33" s="2320"/>
      <c r="BB33" s="2320"/>
      <c r="BC33" s="2320"/>
      <c r="BD33" s="2320"/>
      <c r="BE33" s="2320"/>
      <c r="BF33" s="2320"/>
      <c r="BG33" s="2320"/>
      <c r="BH33" s="2207">
        <v>253755.82</v>
      </c>
      <c r="BI33" s="2321"/>
      <c r="BJ33" s="2321"/>
      <c r="BK33" s="2321"/>
      <c r="BL33" s="2321"/>
      <c r="BM33" s="2321"/>
      <c r="BN33" s="2321"/>
      <c r="BO33" s="2321"/>
      <c r="BP33" s="2321"/>
      <c r="BQ33" s="2321"/>
      <c r="BR33" s="2321"/>
      <c r="BS33" s="2321"/>
      <c r="BT33" s="2322" t="s">
        <v>611</v>
      </c>
      <c r="BU33" s="2322"/>
      <c r="BV33" s="2322"/>
      <c r="BW33" s="2322"/>
      <c r="BX33" s="2322"/>
      <c r="BY33" s="2322"/>
      <c r="BZ33" s="2322"/>
      <c r="CA33" s="2322"/>
      <c r="CB33" s="2322"/>
      <c r="CC33" s="2322"/>
      <c r="CD33" s="2322"/>
      <c r="CE33" s="2322"/>
      <c r="CF33" s="2323" t="s">
        <v>611</v>
      </c>
      <c r="CG33" s="2323"/>
      <c r="CH33" s="2323"/>
      <c r="CI33" s="2323"/>
      <c r="CJ33" s="2323"/>
      <c r="CK33" s="2323"/>
      <c r="CL33" s="2323"/>
      <c r="CM33" s="2323"/>
      <c r="CN33" s="2323"/>
      <c r="CO33" s="2323"/>
      <c r="CP33" s="2324" t="s">
        <v>611</v>
      </c>
      <c r="CQ33" s="2324"/>
      <c r="CR33" s="2324"/>
      <c r="CS33" s="2324"/>
      <c r="CT33" s="2324"/>
      <c r="CU33" s="2324"/>
      <c r="CV33" s="2324"/>
      <c r="CW33" s="2324"/>
      <c r="CX33" s="2324"/>
      <c r="CY33" s="2324"/>
      <c r="CZ33" s="2325" t="s">
        <v>938</v>
      </c>
      <c r="DA33" s="2325"/>
      <c r="DB33" s="2325"/>
      <c r="DC33" s="2325"/>
      <c r="DD33" s="2325"/>
      <c r="DE33" s="2325"/>
      <c r="DF33" s="2325"/>
      <c r="DG33" s="2325"/>
      <c r="DH33" s="2325"/>
      <c r="DI33" s="2325"/>
      <c r="DJ33" s="2325"/>
      <c r="DK33" s="2325"/>
      <c r="DL33" s="2325"/>
      <c r="DM33" s="2326" t="s">
        <v>611</v>
      </c>
      <c r="DN33" s="2326"/>
      <c r="DO33" s="2326"/>
      <c r="DP33" s="2326"/>
      <c r="DQ33" s="2326"/>
      <c r="DR33" s="2326"/>
      <c r="DS33" s="2326"/>
      <c r="DT33" s="2326"/>
      <c r="DU33" s="2326"/>
      <c r="DV33" s="2327" t="s">
        <v>611</v>
      </c>
      <c r="DW33" s="2327"/>
      <c r="DX33" s="2327"/>
      <c r="DY33" s="2327"/>
      <c r="DZ33" s="2327"/>
      <c r="EA33" s="2327"/>
      <c r="EB33" s="2327"/>
      <c r="EC33" s="2327"/>
      <c r="ED33" s="2327"/>
      <c r="EE33" s="2327"/>
      <c r="EF33" s="2328" t="s">
        <v>611</v>
      </c>
      <c r="EG33" s="2328"/>
      <c r="EH33" s="2328"/>
      <c r="EI33" s="2328"/>
      <c r="EJ33" s="2328"/>
      <c r="EK33" s="2328"/>
      <c r="EL33" s="2328"/>
      <c r="EM33" s="2328"/>
      <c r="EN33" s="2328"/>
      <c r="EO33" s="2328"/>
      <c r="EP33" s="2328"/>
      <c r="EQ33" s="2328"/>
      <c r="ER33" s="2328"/>
      <c r="ES33" s="2328"/>
      <c r="ET33" s="2329" t="s">
        <v>611</v>
      </c>
      <c r="EU33" s="2329"/>
      <c r="EV33" s="2329"/>
      <c r="EW33" s="2329"/>
      <c r="EX33" s="2329"/>
      <c r="EY33" s="2329"/>
      <c r="EZ33" s="2329"/>
      <c r="FA33" s="2300" t="s">
        <v>611</v>
      </c>
      <c r="FB33" s="2300"/>
      <c r="FC33" s="2300"/>
      <c r="FD33" s="2300"/>
      <c r="FE33" s="2300"/>
      <c r="FF33" s="2300"/>
      <c r="FG33" s="2300"/>
      <c r="FH33" s="2300"/>
      <c r="FI33" s="2300"/>
      <c r="FJ33" s="2300"/>
      <c r="FK33" s="2300"/>
    </row>
    <row r="34" spans="1:167" ht="50.1" customHeight="1">
      <c r="A34" s="2222" t="s">
        <v>687</v>
      </c>
      <c r="B34" s="2301"/>
      <c r="C34" s="2301"/>
      <c r="D34" s="2301"/>
      <c r="E34" s="2301"/>
      <c r="F34" s="2301"/>
      <c r="G34" s="2301"/>
      <c r="H34" s="2301"/>
      <c r="I34" s="2301"/>
      <c r="J34" s="2301"/>
      <c r="K34" s="2301"/>
      <c r="L34" s="2301"/>
      <c r="M34" s="2301"/>
      <c r="N34" s="2301"/>
      <c r="O34" s="2301"/>
      <c r="P34" s="2301"/>
      <c r="Q34" s="2301"/>
      <c r="R34" s="2301"/>
      <c r="S34" s="2301"/>
      <c r="T34" s="2301"/>
      <c r="U34" s="2301"/>
      <c r="V34" s="2301"/>
      <c r="W34" s="2301"/>
      <c r="X34" s="2301"/>
      <c r="Y34" s="2301"/>
      <c r="Z34" s="2302" t="s">
        <v>503</v>
      </c>
      <c r="AA34" s="2302"/>
      <c r="AB34" s="2302"/>
      <c r="AC34" s="2302"/>
      <c r="AD34" s="2302"/>
      <c r="AE34" s="2302"/>
      <c r="AF34" s="2207" t="s">
        <v>939</v>
      </c>
      <c r="AG34" s="2303"/>
      <c r="AH34" s="2303"/>
      <c r="AI34" s="2303"/>
      <c r="AJ34" s="2303"/>
      <c r="AK34" s="2303"/>
      <c r="AL34" s="2207" t="s">
        <v>939</v>
      </c>
      <c r="AM34" s="2303"/>
      <c r="AN34" s="2303"/>
      <c r="AO34" s="2303"/>
      <c r="AP34" s="2303"/>
      <c r="AQ34" s="2303"/>
      <c r="AR34" s="2304" t="s">
        <v>939</v>
      </c>
      <c r="AS34" s="2304"/>
      <c r="AT34" s="2304"/>
      <c r="AU34" s="2304"/>
      <c r="AV34" s="2304"/>
      <c r="AW34" s="2304"/>
      <c r="AX34" s="2304"/>
      <c r="AY34" s="2304"/>
      <c r="AZ34" s="2305" t="s">
        <v>611</v>
      </c>
      <c r="BA34" s="2305"/>
      <c r="BB34" s="2305"/>
      <c r="BC34" s="2305"/>
      <c r="BD34" s="2305"/>
      <c r="BE34" s="2305"/>
      <c r="BF34" s="2305"/>
      <c r="BG34" s="2305"/>
      <c r="BH34" s="2306" t="s">
        <v>611</v>
      </c>
      <c r="BI34" s="2306"/>
      <c r="BJ34" s="2306"/>
      <c r="BK34" s="2306"/>
      <c r="BL34" s="2306"/>
      <c r="BM34" s="2306"/>
      <c r="BN34" s="2306"/>
      <c r="BO34" s="2306"/>
      <c r="BP34" s="2306"/>
      <c r="BQ34" s="2306"/>
      <c r="BR34" s="2306"/>
      <c r="BS34" s="2306"/>
      <c r="BT34" s="2307" t="s">
        <v>611</v>
      </c>
      <c r="BU34" s="2307"/>
      <c r="BV34" s="2307"/>
      <c r="BW34" s="2307"/>
      <c r="BX34" s="2307"/>
      <c r="BY34" s="2307"/>
      <c r="BZ34" s="2307"/>
      <c r="CA34" s="2307"/>
      <c r="CB34" s="2307"/>
      <c r="CC34" s="2307"/>
      <c r="CD34" s="2307"/>
      <c r="CE34" s="2307"/>
      <c r="CF34" s="2308" t="s">
        <v>611</v>
      </c>
      <c r="CG34" s="2308"/>
      <c r="CH34" s="2308"/>
      <c r="CI34" s="2308"/>
      <c r="CJ34" s="2308"/>
      <c r="CK34" s="2308"/>
      <c r="CL34" s="2308"/>
      <c r="CM34" s="2308"/>
      <c r="CN34" s="2308"/>
      <c r="CO34" s="2308"/>
      <c r="CP34" s="2309" t="s">
        <v>611</v>
      </c>
      <c r="CQ34" s="2309"/>
      <c r="CR34" s="2309"/>
      <c r="CS34" s="2309"/>
      <c r="CT34" s="2309"/>
      <c r="CU34" s="2309"/>
      <c r="CV34" s="2309"/>
      <c r="CW34" s="2309"/>
      <c r="CX34" s="2309"/>
      <c r="CY34" s="2309"/>
      <c r="CZ34" s="2310" t="s">
        <v>939</v>
      </c>
      <c r="DA34" s="2310"/>
      <c r="DB34" s="2310"/>
      <c r="DC34" s="2310"/>
      <c r="DD34" s="2310"/>
      <c r="DE34" s="2310"/>
      <c r="DF34" s="2310"/>
      <c r="DG34" s="2310"/>
      <c r="DH34" s="2310"/>
      <c r="DI34" s="2310"/>
      <c r="DJ34" s="2310"/>
      <c r="DK34" s="2310"/>
      <c r="DL34" s="2310"/>
      <c r="DM34" s="2311" t="s">
        <v>611</v>
      </c>
      <c r="DN34" s="2311"/>
      <c r="DO34" s="2311"/>
      <c r="DP34" s="2311"/>
      <c r="DQ34" s="2311"/>
      <c r="DR34" s="2311"/>
      <c r="DS34" s="2311"/>
      <c r="DT34" s="2311"/>
      <c r="DU34" s="2311"/>
      <c r="DV34" s="2312" t="s">
        <v>611</v>
      </c>
      <c r="DW34" s="2312"/>
      <c r="DX34" s="2312"/>
      <c r="DY34" s="2312"/>
      <c r="DZ34" s="2312"/>
      <c r="EA34" s="2312"/>
      <c r="EB34" s="2312"/>
      <c r="EC34" s="2312"/>
      <c r="ED34" s="2312"/>
      <c r="EE34" s="2312"/>
      <c r="EF34" s="2313" t="s">
        <v>611</v>
      </c>
      <c r="EG34" s="2313"/>
      <c r="EH34" s="2313"/>
      <c r="EI34" s="2313"/>
      <c r="EJ34" s="2313"/>
      <c r="EK34" s="2313"/>
      <c r="EL34" s="2313"/>
      <c r="EM34" s="2313"/>
      <c r="EN34" s="2313"/>
      <c r="EO34" s="2313"/>
      <c r="EP34" s="2313"/>
      <c r="EQ34" s="2313"/>
      <c r="ER34" s="2313"/>
      <c r="ES34" s="2313"/>
      <c r="ET34" s="2314" t="s">
        <v>611</v>
      </c>
      <c r="EU34" s="2314"/>
      <c r="EV34" s="2314"/>
      <c r="EW34" s="2314"/>
      <c r="EX34" s="2314"/>
      <c r="EY34" s="2314"/>
      <c r="EZ34" s="2314"/>
      <c r="FA34" s="2284" t="s">
        <v>611</v>
      </c>
      <c r="FB34" s="2284"/>
      <c r="FC34" s="2284"/>
      <c r="FD34" s="2284"/>
      <c r="FE34" s="2284"/>
      <c r="FF34" s="2284"/>
      <c r="FG34" s="2284"/>
      <c r="FH34" s="2284"/>
      <c r="FI34" s="2284"/>
      <c r="FJ34" s="2284"/>
      <c r="FK34" s="2284"/>
    </row>
    <row r="35" spans="1:167" ht="50.1" customHeight="1">
      <c r="A35" s="2285" t="s">
        <v>689</v>
      </c>
      <c r="B35" s="2285"/>
      <c r="C35" s="2285"/>
      <c r="D35" s="2285"/>
      <c r="E35" s="2285"/>
      <c r="F35" s="2285"/>
      <c r="G35" s="2285"/>
      <c r="H35" s="2285"/>
      <c r="I35" s="2285"/>
      <c r="J35" s="2285"/>
      <c r="K35" s="2285"/>
      <c r="L35" s="2285"/>
      <c r="M35" s="2285"/>
      <c r="N35" s="2285"/>
      <c r="O35" s="2285"/>
      <c r="P35" s="2285"/>
      <c r="Q35" s="2285"/>
      <c r="R35" s="2285"/>
      <c r="S35" s="2285"/>
      <c r="T35" s="2285"/>
      <c r="U35" s="2285"/>
      <c r="V35" s="2285"/>
      <c r="W35" s="2285"/>
      <c r="X35" s="2285"/>
      <c r="Y35" s="2285"/>
      <c r="Z35" s="2286" t="s">
        <v>688</v>
      </c>
      <c r="AA35" s="2286"/>
      <c r="AB35" s="2286"/>
      <c r="AC35" s="2286"/>
      <c r="AD35" s="2286"/>
      <c r="AE35" s="2286"/>
      <c r="AF35" s="2287">
        <v>0</v>
      </c>
      <c r="AG35" s="2287"/>
      <c r="AH35" s="2287"/>
      <c r="AI35" s="2287"/>
      <c r="AJ35" s="2287"/>
      <c r="AK35" s="2287"/>
      <c r="AL35" s="2288">
        <v>0</v>
      </c>
      <c r="AM35" s="2288"/>
      <c r="AN35" s="2288"/>
      <c r="AO35" s="2288"/>
      <c r="AP35" s="2288"/>
      <c r="AQ35" s="2288"/>
      <c r="AR35" s="2289" t="s">
        <v>611</v>
      </c>
      <c r="AS35" s="2289"/>
      <c r="AT35" s="2289"/>
      <c r="AU35" s="2289"/>
      <c r="AV35" s="2289"/>
      <c r="AW35" s="2289"/>
      <c r="AX35" s="2289"/>
      <c r="AY35" s="2289"/>
      <c r="AZ35" s="2290">
        <v>0</v>
      </c>
      <c r="BA35" s="2290"/>
      <c r="BB35" s="2290"/>
      <c r="BC35" s="2290"/>
      <c r="BD35" s="2290"/>
      <c r="BE35" s="2290"/>
      <c r="BF35" s="2290"/>
      <c r="BG35" s="2290"/>
      <c r="BH35" s="2291" t="s">
        <v>611</v>
      </c>
      <c r="BI35" s="2291"/>
      <c r="BJ35" s="2291"/>
      <c r="BK35" s="2291"/>
      <c r="BL35" s="2291"/>
      <c r="BM35" s="2291"/>
      <c r="BN35" s="2291"/>
      <c r="BO35" s="2291"/>
      <c r="BP35" s="2291"/>
      <c r="BQ35" s="2291"/>
      <c r="BR35" s="2291"/>
      <c r="BS35" s="2291"/>
      <c r="BT35" s="2292" t="s">
        <v>611</v>
      </c>
      <c r="BU35" s="2292"/>
      <c r="BV35" s="2292"/>
      <c r="BW35" s="2292"/>
      <c r="BX35" s="2292"/>
      <c r="BY35" s="2292"/>
      <c r="BZ35" s="2292"/>
      <c r="CA35" s="2292"/>
      <c r="CB35" s="2292"/>
      <c r="CC35" s="2292"/>
      <c r="CD35" s="2292"/>
      <c r="CE35" s="2292"/>
      <c r="CF35" s="2293" t="s">
        <v>611</v>
      </c>
      <c r="CG35" s="2293"/>
      <c r="CH35" s="2293"/>
      <c r="CI35" s="2293"/>
      <c r="CJ35" s="2293"/>
      <c r="CK35" s="2293"/>
      <c r="CL35" s="2293"/>
      <c r="CM35" s="2293"/>
      <c r="CN35" s="2293"/>
      <c r="CO35" s="2293"/>
      <c r="CP35" s="2294" t="s">
        <v>611</v>
      </c>
      <c r="CQ35" s="2294"/>
      <c r="CR35" s="2294"/>
      <c r="CS35" s="2294"/>
      <c r="CT35" s="2294"/>
      <c r="CU35" s="2294"/>
      <c r="CV35" s="2294"/>
      <c r="CW35" s="2294"/>
      <c r="CX35" s="2294"/>
      <c r="CY35" s="2294"/>
      <c r="CZ35" s="2295">
        <v>0</v>
      </c>
      <c r="DA35" s="2295"/>
      <c r="DB35" s="2295"/>
      <c r="DC35" s="2295"/>
      <c r="DD35" s="2295"/>
      <c r="DE35" s="2295"/>
      <c r="DF35" s="2295"/>
      <c r="DG35" s="2295"/>
      <c r="DH35" s="2295"/>
      <c r="DI35" s="2295"/>
      <c r="DJ35" s="2295"/>
      <c r="DK35" s="2295"/>
      <c r="DL35" s="2295"/>
      <c r="DM35" s="2296" t="s">
        <v>611</v>
      </c>
      <c r="DN35" s="2296"/>
      <c r="DO35" s="2296"/>
      <c r="DP35" s="2296"/>
      <c r="DQ35" s="2296"/>
      <c r="DR35" s="2296"/>
      <c r="DS35" s="2296"/>
      <c r="DT35" s="2296"/>
      <c r="DU35" s="2296"/>
      <c r="DV35" s="2297" t="s">
        <v>611</v>
      </c>
      <c r="DW35" s="2297"/>
      <c r="DX35" s="2297"/>
      <c r="DY35" s="2297"/>
      <c r="DZ35" s="2297"/>
      <c r="EA35" s="2297"/>
      <c r="EB35" s="2297"/>
      <c r="EC35" s="2297"/>
      <c r="ED35" s="2297"/>
      <c r="EE35" s="2297"/>
      <c r="EF35" s="2298" t="s">
        <v>611</v>
      </c>
      <c r="EG35" s="2298"/>
      <c r="EH35" s="2298"/>
      <c r="EI35" s="2298"/>
      <c r="EJ35" s="2298"/>
      <c r="EK35" s="2298"/>
      <c r="EL35" s="2298"/>
      <c r="EM35" s="2298"/>
      <c r="EN35" s="2298"/>
      <c r="EO35" s="2298"/>
      <c r="EP35" s="2298"/>
      <c r="EQ35" s="2298"/>
      <c r="ER35" s="2298"/>
      <c r="ES35" s="2298"/>
      <c r="ET35" s="2299" t="s">
        <v>611</v>
      </c>
      <c r="EU35" s="2299"/>
      <c r="EV35" s="2299"/>
      <c r="EW35" s="2299"/>
      <c r="EX35" s="2299"/>
      <c r="EY35" s="2299"/>
      <c r="EZ35" s="2299"/>
      <c r="FA35" s="2269" t="s">
        <v>611</v>
      </c>
      <c r="FB35" s="2269"/>
      <c r="FC35" s="2269"/>
      <c r="FD35" s="2269"/>
      <c r="FE35" s="2269"/>
      <c r="FF35" s="2269"/>
      <c r="FG35" s="2269"/>
      <c r="FH35" s="2269"/>
      <c r="FI35" s="2269"/>
      <c r="FJ35" s="2269"/>
      <c r="FK35" s="2269"/>
    </row>
    <row r="36" spans="1:167" ht="50.1" customHeight="1">
      <c r="A36" s="2270" t="s">
        <v>691</v>
      </c>
      <c r="B36" s="2270"/>
      <c r="C36" s="2270"/>
      <c r="D36" s="2270"/>
      <c r="E36" s="2270"/>
      <c r="F36" s="2270"/>
      <c r="G36" s="2270"/>
      <c r="H36" s="2270"/>
      <c r="I36" s="2270"/>
      <c r="J36" s="2270"/>
      <c r="K36" s="2270"/>
      <c r="L36" s="2270"/>
      <c r="M36" s="2270"/>
      <c r="N36" s="2270"/>
      <c r="O36" s="2270"/>
      <c r="P36" s="2270"/>
      <c r="Q36" s="2270"/>
      <c r="R36" s="2270"/>
      <c r="S36" s="2270"/>
      <c r="T36" s="2270"/>
      <c r="U36" s="2270"/>
      <c r="V36" s="2270"/>
      <c r="W36" s="2270"/>
      <c r="X36" s="2270"/>
      <c r="Y36" s="2270"/>
      <c r="Z36" s="2271" t="s">
        <v>690</v>
      </c>
      <c r="AA36" s="2271"/>
      <c r="AB36" s="2271"/>
      <c r="AC36" s="2271"/>
      <c r="AD36" s="2271"/>
      <c r="AE36" s="2271"/>
      <c r="AF36" s="2207" t="s">
        <v>940</v>
      </c>
      <c r="AG36" s="2272"/>
      <c r="AH36" s="2272"/>
      <c r="AI36" s="2272"/>
      <c r="AJ36" s="2272"/>
      <c r="AK36" s="2272"/>
      <c r="AL36" s="2207" t="s">
        <v>940</v>
      </c>
      <c r="AM36" s="2272"/>
      <c r="AN36" s="2272"/>
      <c r="AO36" s="2272"/>
      <c r="AP36" s="2272"/>
      <c r="AQ36" s="2272"/>
      <c r="AR36" s="2273" t="s">
        <v>940</v>
      </c>
      <c r="AS36" s="2273"/>
      <c r="AT36" s="2273"/>
      <c r="AU36" s="2273"/>
      <c r="AV36" s="2273"/>
      <c r="AW36" s="2273"/>
      <c r="AX36" s="2273"/>
      <c r="AY36" s="2273"/>
      <c r="AZ36" s="2274" t="s">
        <v>611</v>
      </c>
      <c r="BA36" s="2274"/>
      <c r="BB36" s="2274"/>
      <c r="BC36" s="2274"/>
      <c r="BD36" s="2274"/>
      <c r="BE36" s="2274"/>
      <c r="BF36" s="2274"/>
      <c r="BG36" s="2274"/>
      <c r="BH36" s="2275" t="s">
        <v>611</v>
      </c>
      <c r="BI36" s="2275"/>
      <c r="BJ36" s="2275"/>
      <c r="BK36" s="2275"/>
      <c r="BL36" s="2275"/>
      <c r="BM36" s="2275"/>
      <c r="BN36" s="2275"/>
      <c r="BO36" s="2275"/>
      <c r="BP36" s="2275"/>
      <c r="BQ36" s="2275"/>
      <c r="BR36" s="2275"/>
      <c r="BS36" s="2275"/>
      <c r="BT36" s="2276" t="s">
        <v>611</v>
      </c>
      <c r="BU36" s="2276"/>
      <c r="BV36" s="2276"/>
      <c r="BW36" s="2276"/>
      <c r="BX36" s="2276"/>
      <c r="BY36" s="2276"/>
      <c r="BZ36" s="2276"/>
      <c r="CA36" s="2276"/>
      <c r="CB36" s="2276"/>
      <c r="CC36" s="2276"/>
      <c r="CD36" s="2276"/>
      <c r="CE36" s="2276"/>
      <c r="CF36" s="2277" t="s">
        <v>611</v>
      </c>
      <c r="CG36" s="2277"/>
      <c r="CH36" s="2277"/>
      <c r="CI36" s="2277"/>
      <c r="CJ36" s="2277"/>
      <c r="CK36" s="2277"/>
      <c r="CL36" s="2277"/>
      <c r="CM36" s="2277"/>
      <c r="CN36" s="2277"/>
      <c r="CO36" s="2277"/>
      <c r="CP36" s="2278" t="s">
        <v>611</v>
      </c>
      <c r="CQ36" s="2278"/>
      <c r="CR36" s="2278"/>
      <c r="CS36" s="2278"/>
      <c r="CT36" s="2278"/>
      <c r="CU36" s="2278"/>
      <c r="CV36" s="2278"/>
      <c r="CW36" s="2278"/>
      <c r="CX36" s="2278"/>
      <c r="CY36" s="2278"/>
      <c r="CZ36" s="2279" t="s">
        <v>940</v>
      </c>
      <c r="DA36" s="2279"/>
      <c r="DB36" s="2279"/>
      <c r="DC36" s="2279"/>
      <c r="DD36" s="2279"/>
      <c r="DE36" s="2279"/>
      <c r="DF36" s="2279"/>
      <c r="DG36" s="2279"/>
      <c r="DH36" s="2279"/>
      <c r="DI36" s="2279"/>
      <c r="DJ36" s="2279"/>
      <c r="DK36" s="2279"/>
      <c r="DL36" s="2279"/>
      <c r="DM36" s="2280" t="s">
        <v>611</v>
      </c>
      <c r="DN36" s="2280"/>
      <c r="DO36" s="2280"/>
      <c r="DP36" s="2280"/>
      <c r="DQ36" s="2280"/>
      <c r="DR36" s="2280"/>
      <c r="DS36" s="2280"/>
      <c r="DT36" s="2280"/>
      <c r="DU36" s="2280"/>
      <c r="DV36" s="2281" t="s">
        <v>611</v>
      </c>
      <c r="DW36" s="2281"/>
      <c r="DX36" s="2281"/>
      <c r="DY36" s="2281"/>
      <c r="DZ36" s="2281"/>
      <c r="EA36" s="2281"/>
      <c r="EB36" s="2281"/>
      <c r="EC36" s="2281"/>
      <c r="ED36" s="2281"/>
      <c r="EE36" s="2281"/>
      <c r="EF36" s="2282" t="s">
        <v>611</v>
      </c>
      <c r="EG36" s="2282"/>
      <c r="EH36" s="2282"/>
      <c r="EI36" s="2282"/>
      <c r="EJ36" s="2282"/>
      <c r="EK36" s="2282"/>
      <c r="EL36" s="2282"/>
      <c r="EM36" s="2282"/>
      <c r="EN36" s="2282"/>
      <c r="EO36" s="2282"/>
      <c r="EP36" s="2282"/>
      <c r="EQ36" s="2282"/>
      <c r="ER36" s="2282"/>
      <c r="ES36" s="2282"/>
      <c r="ET36" s="2283" t="s">
        <v>611</v>
      </c>
      <c r="EU36" s="2283"/>
      <c r="EV36" s="2283"/>
      <c r="EW36" s="2283"/>
      <c r="EX36" s="2283"/>
      <c r="EY36" s="2283"/>
      <c r="EZ36" s="2283"/>
      <c r="FA36" s="2253" t="s">
        <v>611</v>
      </c>
      <c r="FB36" s="2253"/>
      <c r="FC36" s="2253"/>
      <c r="FD36" s="2253"/>
      <c r="FE36" s="2253"/>
      <c r="FF36" s="2253"/>
      <c r="FG36" s="2253"/>
      <c r="FH36" s="2253"/>
      <c r="FI36" s="2253"/>
      <c r="FJ36" s="2253"/>
      <c r="FK36" s="2253"/>
    </row>
    <row r="37" spans="1:167" ht="50.1" customHeight="1">
      <c r="A37" s="2222" t="s">
        <v>729</v>
      </c>
      <c r="B37" s="2254"/>
      <c r="C37" s="2254"/>
      <c r="D37" s="2254"/>
      <c r="E37" s="2254"/>
      <c r="F37" s="2254"/>
      <c r="G37" s="2254"/>
      <c r="H37" s="2254"/>
      <c r="I37" s="2254"/>
      <c r="J37" s="2254"/>
      <c r="K37" s="2254"/>
      <c r="L37" s="2254"/>
      <c r="M37" s="2254"/>
      <c r="N37" s="2254"/>
      <c r="O37" s="2254"/>
      <c r="P37" s="2254"/>
      <c r="Q37" s="2254"/>
      <c r="R37" s="2254"/>
      <c r="S37" s="2254"/>
      <c r="T37" s="2254"/>
      <c r="U37" s="2254"/>
      <c r="V37" s="2254"/>
      <c r="W37" s="2254"/>
      <c r="X37" s="2254"/>
      <c r="Y37" s="2254"/>
      <c r="Z37" s="2255" t="s">
        <v>692</v>
      </c>
      <c r="AA37" s="2255"/>
      <c r="AB37" s="2255"/>
      <c r="AC37" s="2255"/>
      <c r="AD37" s="2255"/>
      <c r="AE37" s="2255"/>
      <c r="AF37" s="2256">
        <v>0</v>
      </c>
      <c r="AG37" s="2256"/>
      <c r="AH37" s="2256"/>
      <c r="AI37" s="2256"/>
      <c r="AJ37" s="2256"/>
      <c r="AK37" s="2256"/>
      <c r="AL37" s="2257" t="s">
        <v>611</v>
      </c>
      <c r="AM37" s="2257"/>
      <c r="AN37" s="2257"/>
      <c r="AO37" s="2257"/>
      <c r="AP37" s="2257"/>
      <c r="AQ37" s="2257"/>
      <c r="AR37" s="2258" t="s">
        <v>611</v>
      </c>
      <c r="AS37" s="2258"/>
      <c r="AT37" s="2258"/>
      <c r="AU37" s="2258"/>
      <c r="AV37" s="2258"/>
      <c r="AW37" s="2258"/>
      <c r="AX37" s="2258"/>
      <c r="AY37" s="2258"/>
      <c r="AZ37" s="2259" t="s">
        <v>611</v>
      </c>
      <c r="BA37" s="2259"/>
      <c r="BB37" s="2259"/>
      <c r="BC37" s="2259"/>
      <c r="BD37" s="2259"/>
      <c r="BE37" s="2259"/>
      <c r="BF37" s="2259"/>
      <c r="BG37" s="2259"/>
      <c r="BH37" s="2260">
        <v>0</v>
      </c>
      <c r="BI37" s="2260"/>
      <c r="BJ37" s="2260"/>
      <c r="BK37" s="2260"/>
      <c r="BL37" s="2260"/>
      <c r="BM37" s="2260"/>
      <c r="BN37" s="2260"/>
      <c r="BO37" s="2260"/>
      <c r="BP37" s="2260"/>
      <c r="BQ37" s="2260"/>
      <c r="BR37" s="2260"/>
      <c r="BS37" s="2260"/>
      <c r="BT37" s="2261" t="s">
        <v>611</v>
      </c>
      <c r="BU37" s="2261"/>
      <c r="BV37" s="2261"/>
      <c r="BW37" s="2261"/>
      <c r="BX37" s="2261"/>
      <c r="BY37" s="2261"/>
      <c r="BZ37" s="2261"/>
      <c r="CA37" s="2261"/>
      <c r="CB37" s="2261"/>
      <c r="CC37" s="2261"/>
      <c r="CD37" s="2261"/>
      <c r="CE37" s="2261"/>
      <c r="CF37" s="2262" t="s">
        <v>611</v>
      </c>
      <c r="CG37" s="2262"/>
      <c r="CH37" s="2262"/>
      <c r="CI37" s="2262"/>
      <c r="CJ37" s="2262"/>
      <c r="CK37" s="2262"/>
      <c r="CL37" s="2262"/>
      <c r="CM37" s="2262"/>
      <c r="CN37" s="2262"/>
      <c r="CO37" s="2262"/>
      <c r="CP37" s="2263" t="s">
        <v>611</v>
      </c>
      <c r="CQ37" s="2263"/>
      <c r="CR37" s="2263"/>
      <c r="CS37" s="2263"/>
      <c r="CT37" s="2263"/>
      <c r="CU37" s="2263"/>
      <c r="CV37" s="2263"/>
      <c r="CW37" s="2263"/>
      <c r="CX37" s="2263"/>
      <c r="CY37" s="2263"/>
      <c r="CZ37" s="2264">
        <v>0</v>
      </c>
      <c r="DA37" s="2264"/>
      <c r="DB37" s="2264"/>
      <c r="DC37" s="2264"/>
      <c r="DD37" s="2264"/>
      <c r="DE37" s="2264"/>
      <c r="DF37" s="2264"/>
      <c r="DG37" s="2264"/>
      <c r="DH37" s="2264"/>
      <c r="DI37" s="2264"/>
      <c r="DJ37" s="2264"/>
      <c r="DK37" s="2264"/>
      <c r="DL37" s="2264"/>
      <c r="DM37" s="2265" t="s">
        <v>611</v>
      </c>
      <c r="DN37" s="2265"/>
      <c r="DO37" s="2265"/>
      <c r="DP37" s="2265"/>
      <c r="DQ37" s="2265"/>
      <c r="DR37" s="2265"/>
      <c r="DS37" s="2265"/>
      <c r="DT37" s="2265"/>
      <c r="DU37" s="2265"/>
      <c r="DV37" s="2266" t="s">
        <v>611</v>
      </c>
      <c r="DW37" s="2266"/>
      <c r="DX37" s="2266"/>
      <c r="DY37" s="2266"/>
      <c r="DZ37" s="2266"/>
      <c r="EA37" s="2266"/>
      <c r="EB37" s="2266"/>
      <c r="EC37" s="2266"/>
      <c r="ED37" s="2266"/>
      <c r="EE37" s="2266"/>
      <c r="EF37" s="2267" t="s">
        <v>611</v>
      </c>
      <c r="EG37" s="2267"/>
      <c r="EH37" s="2267"/>
      <c r="EI37" s="2267"/>
      <c r="EJ37" s="2267"/>
      <c r="EK37" s="2267"/>
      <c r="EL37" s="2267"/>
      <c r="EM37" s="2267"/>
      <c r="EN37" s="2267"/>
      <c r="EO37" s="2267"/>
      <c r="EP37" s="2267"/>
      <c r="EQ37" s="2267"/>
      <c r="ER37" s="2267"/>
      <c r="ES37" s="2267"/>
      <c r="ET37" s="2268" t="s">
        <v>611</v>
      </c>
      <c r="EU37" s="2268"/>
      <c r="EV37" s="2268"/>
      <c r="EW37" s="2268"/>
      <c r="EX37" s="2268"/>
      <c r="EY37" s="2268"/>
      <c r="EZ37" s="2268"/>
      <c r="FA37" s="2238" t="s">
        <v>611</v>
      </c>
      <c r="FB37" s="2238"/>
      <c r="FC37" s="2238"/>
      <c r="FD37" s="2238"/>
      <c r="FE37" s="2238"/>
      <c r="FF37" s="2238"/>
      <c r="FG37" s="2238"/>
      <c r="FH37" s="2238"/>
      <c r="FI37" s="2238"/>
      <c r="FJ37" s="2238"/>
      <c r="FK37" s="2238"/>
    </row>
    <row r="38" spans="1:167" ht="50.1" customHeight="1">
      <c r="A38" s="2222" t="s">
        <v>695</v>
      </c>
      <c r="B38" s="2239"/>
      <c r="C38" s="2239"/>
      <c r="D38" s="2239"/>
      <c r="E38" s="2239"/>
      <c r="F38" s="2239"/>
      <c r="G38" s="2239"/>
      <c r="H38" s="2239"/>
      <c r="I38" s="2239"/>
      <c r="J38" s="2239"/>
      <c r="K38" s="2239"/>
      <c r="L38" s="2239"/>
      <c r="M38" s="2239"/>
      <c r="N38" s="2239"/>
      <c r="O38" s="2239"/>
      <c r="P38" s="2239"/>
      <c r="Q38" s="2239"/>
      <c r="R38" s="2239"/>
      <c r="S38" s="2239"/>
      <c r="T38" s="2239"/>
      <c r="U38" s="2239"/>
      <c r="V38" s="2239"/>
      <c r="W38" s="2239"/>
      <c r="X38" s="2239"/>
      <c r="Y38" s="2239"/>
      <c r="Z38" s="2240" t="s">
        <v>694</v>
      </c>
      <c r="AA38" s="2240"/>
      <c r="AB38" s="2240"/>
      <c r="AC38" s="2240"/>
      <c r="AD38" s="2240"/>
      <c r="AE38" s="2240"/>
      <c r="AF38" s="2207" t="s">
        <v>941</v>
      </c>
      <c r="AG38" s="2241"/>
      <c r="AH38" s="2241"/>
      <c r="AI38" s="2241"/>
      <c r="AJ38" s="2241"/>
      <c r="AK38" s="2241"/>
      <c r="AL38" s="2207" t="s">
        <v>941</v>
      </c>
      <c r="AM38" s="2241"/>
      <c r="AN38" s="2241"/>
      <c r="AO38" s="2241"/>
      <c r="AP38" s="2241"/>
      <c r="AQ38" s="2241"/>
      <c r="AR38" s="2242" t="s">
        <v>941</v>
      </c>
      <c r="AS38" s="2242"/>
      <c r="AT38" s="2242"/>
      <c r="AU38" s="2242"/>
      <c r="AV38" s="2242"/>
      <c r="AW38" s="2242"/>
      <c r="AX38" s="2242"/>
      <c r="AY38" s="2242"/>
      <c r="AZ38" s="2243" t="s">
        <v>611</v>
      </c>
      <c r="BA38" s="2243"/>
      <c r="BB38" s="2243"/>
      <c r="BC38" s="2243"/>
      <c r="BD38" s="2243"/>
      <c r="BE38" s="2243"/>
      <c r="BF38" s="2243"/>
      <c r="BG38" s="2243"/>
      <c r="BH38" s="2244" t="s">
        <v>611</v>
      </c>
      <c r="BI38" s="2244"/>
      <c r="BJ38" s="2244"/>
      <c r="BK38" s="2244"/>
      <c r="BL38" s="2244"/>
      <c r="BM38" s="2244"/>
      <c r="BN38" s="2244"/>
      <c r="BO38" s="2244"/>
      <c r="BP38" s="2244"/>
      <c r="BQ38" s="2244"/>
      <c r="BR38" s="2244"/>
      <c r="BS38" s="2244"/>
      <c r="BT38" s="2245" t="s">
        <v>611</v>
      </c>
      <c r="BU38" s="2245"/>
      <c r="BV38" s="2245"/>
      <c r="BW38" s="2245"/>
      <c r="BX38" s="2245"/>
      <c r="BY38" s="2245"/>
      <c r="BZ38" s="2245"/>
      <c r="CA38" s="2245"/>
      <c r="CB38" s="2245"/>
      <c r="CC38" s="2245"/>
      <c r="CD38" s="2245"/>
      <c r="CE38" s="2245"/>
      <c r="CF38" s="2246" t="s">
        <v>611</v>
      </c>
      <c r="CG38" s="2246"/>
      <c r="CH38" s="2246"/>
      <c r="CI38" s="2246"/>
      <c r="CJ38" s="2246"/>
      <c r="CK38" s="2246"/>
      <c r="CL38" s="2246"/>
      <c r="CM38" s="2246"/>
      <c r="CN38" s="2246"/>
      <c r="CO38" s="2246"/>
      <c r="CP38" s="2247" t="s">
        <v>611</v>
      </c>
      <c r="CQ38" s="2247"/>
      <c r="CR38" s="2247"/>
      <c r="CS38" s="2247"/>
      <c r="CT38" s="2247"/>
      <c r="CU38" s="2247"/>
      <c r="CV38" s="2247"/>
      <c r="CW38" s="2247"/>
      <c r="CX38" s="2247"/>
      <c r="CY38" s="2247"/>
      <c r="CZ38" s="2248" t="s">
        <v>941</v>
      </c>
      <c r="DA38" s="2248"/>
      <c r="DB38" s="2248"/>
      <c r="DC38" s="2248"/>
      <c r="DD38" s="2248"/>
      <c r="DE38" s="2248"/>
      <c r="DF38" s="2248"/>
      <c r="DG38" s="2248"/>
      <c r="DH38" s="2248"/>
      <c r="DI38" s="2248"/>
      <c r="DJ38" s="2248"/>
      <c r="DK38" s="2248"/>
      <c r="DL38" s="2248"/>
      <c r="DM38" s="2249" t="s">
        <v>611</v>
      </c>
      <c r="DN38" s="2249"/>
      <c r="DO38" s="2249"/>
      <c r="DP38" s="2249"/>
      <c r="DQ38" s="2249"/>
      <c r="DR38" s="2249"/>
      <c r="DS38" s="2249"/>
      <c r="DT38" s="2249"/>
      <c r="DU38" s="2249"/>
      <c r="DV38" s="2250" t="s">
        <v>611</v>
      </c>
      <c r="DW38" s="2250"/>
      <c r="DX38" s="2250"/>
      <c r="DY38" s="2250"/>
      <c r="DZ38" s="2250"/>
      <c r="EA38" s="2250"/>
      <c r="EB38" s="2250"/>
      <c r="EC38" s="2250"/>
      <c r="ED38" s="2250"/>
      <c r="EE38" s="2250"/>
      <c r="EF38" s="2251" t="s">
        <v>611</v>
      </c>
      <c r="EG38" s="2251"/>
      <c r="EH38" s="2251"/>
      <c r="EI38" s="2251"/>
      <c r="EJ38" s="2251"/>
      <c r="EK38" s="2251"/>
      <c r="EL38" s="2251"/>
      <c r="EM38" s="2251"/>
      <c r="EN38" s="2251"/>
      <c r="EO38" s="2251"/>
      <c r="EP38" s="2251"/>
      <c r="EQ38" s="2251"/>
      <c r="ER38" s="2251"/>
      <c r="ES38" s="2251"/>
      <c r="ET38" s="2252" t="s">
        <v>611</v>
      </c>
      <c r="EU38" s="2252"/>
      <c r="EV38" s="2252"/>
      <c r="EW38" s="2252"/>
      <c r="EX38" s="2252"/>
      <c r="EY38" s="2252"/>
      <c r="EZ38" s="2252"/>
      <c r="FA38" s="2221" t="s">
        <v>611</v>
      </c>
      <c r="FB38" s="2221"/>
      <c r="FC38" s="2221"/>
      <c r="FD38" s="2221"/>
      <c r="FE38" s="2221"/>
      <c r="FF38" s="2221"/>
      <c r="FG38" s="2221"/>
      <c r="FH38" s="2221"/>
      <c r="FI38" s="2221"/>
      <c r="FJ38" s="2221"/>
      <c r="FK38" s="2221"/>
    </row>
    <row r="39" spans="1:167" ht="50.1" customHeight="1">
      <c r="A39" s="2222" t="s">
        <v>697</v>
      </c>
      <c r="B39" s="2223"/>
      <c r="C39" s="2223"/>
      <c r="D39" s="2223"/>
      <c r="E39" s="2223"/>
      <c r="F39" s="2223"/>
      <c r="G39" s="2223"/>
      <c r="H39" s="2223"/>
      <c r="I39" s="2223"/>
      <c r="J39" s="2223"/>
      <c r="K39" s="2223"/>
      <c r="L39" s="2223"/>
      <c r="M39" s="2223"/>
      <c r="N39" s="2223"/>
      <c r="O39" s="2223"/>
      <c r="P39" s="2223"/>
      <c r="Q39" s="2223"/>
      <c r="R39" s="2223"/>
      <c r="S39" s="2223"/>
      <c r="T39" s="2223"/>
      <c r="U39" s="2223"/>
      <c r="V39" s="2223"/>
      <c r="W39" s="2223"/>
      <c r="X39" s="2223"/>
      <c r="Y39" s="2223"/>
      <c r="Z39" s="2224" t="s">
        <v>696</v>
      </c>
      <c r="AA39" s="2224"/>
      <c r="AB39" s="2224"/>
      <c r="AC39" s="2224"/>
      <c r="AD39" s="2224"/>
      <c r="AE39" s="2224"/>
      <c r="AF39" s="2207" t="s">
        <v>942</v>
      </c>
      <c r="AG39" s="2225"/>
      <c r="AH39" s="2225"/>
      <c r="AI39" s="2225"/>
      <c r="AJ39" s="2225"/>
      <c r="AK39" s="2225"/>
      <c r="AL39" s="2226" t="s">
        <v>611</v>
      </c>
      <c r="AM39" s="2226"/>
      <c r="AN39" s="2226"/>
      <c r="AO39" s="2226"/>
      <c r="AP39" s="2226"/>
      <c r="AQ39" s="2226"/>
      <c r="AR39" s="2227" t="s">
        <v>611</v>
      </c>
      <c r="AS39" s="2227"/>
      <c r="AT39" s="2227"/>
      <c r="AU39" s="2227"/>
      <c r="AV39" s="2227"/>
      <c r="AW39" s="2227"/>
      <c r="AX39" s="2227"/>
      <c r="AY39" s="2227"/>
      <c r="AZ39" s="2228" t="s">
        <v>611</v>
      </c>
      <c r="BA39" s="2228"/>
      <c r="BB39" s="2228"/>
      <c r="BC39" s="2228"/>
      <c r="BD39" s="2228"/>
      <c r="BE39" s="2228"/>
      <c r="BF39" s="2228"/>
      <c r="BG39" s="2228"/>
      <c r="BH39" s="2229" t="s">
        <v>611</v>
      </c>
      <c r="BI39" s="2229"/>
      <c r="BJ39" s="2229"/>
      <c r="BK39" s="2229"/>
      <c r="BL39" s="2229"/>
      <c r="BM39" s="2229"/>
      <c r="BN39" s="2229"/>
      <c r="BO39" s="2229"/>
      <c r="BP39" s="2229"/>
      <c r="BQ39" s="2229"/>
      <c r="BR39" s="2229"/>
      <c r="BS39" s="2229"/>
      <c r="BT39" s="2230" t="s">
        <v>942</v>
      </c>
      <c r="BU39" s="2230"/>
      <c r="BV39" s="2230"/>
      <c r="BW39" s="2230"/>
      <c r="BX39" s="2230"/>
      <c r="BY39" s="2230"/>
      <c r="BZ39" s="2230"/>
      <c r="CA39" s="2230"/>
      <c r="CB39" s="2230"/>
      <c r="CC39" s="2230"/>
      <c r="CD39" s="2230"/>
      <c r="CE39" s="2230"/>
      <c r="CF39" s="2231" t="s">
        <v>611</v>
      </c>
      <c r="CG39" s="2231"/>
      <c r="CH39" s="2231"/>
      <c r="CI39" s="2231"/>
      <c r="CJ39" s="2231"/>
      <c r="CK39" s="2231"/>
      <c r="CL39" s="2231"/>
      <c r="CM39" s="2231"/>
      <c r="CN39" s="2231"/>
      <c r="CO39" s="2231"/>
      <c r="CP39" s="2232" t="s">
        <v>611</v>
      </c>
      <c r="CQ39" s="2232"/>
      <c r="CR39" s="2232"/>
      <c r="CS39" s="2232"/>
      <c r="CT39" s="2232"/>
      <c r="CU39" s="2232"/>
      <c r="CV39" s="2232"/>
      <c r="CW39" s="2232"/>
      <c r="CX39" s="2232"/>
      <c r="CY39" s="2232"/>
      <c r="CZ39" s="2233" t="s">
        <v>942</v>
      </c>
      <c r="DA39" s="2233"/>
      <c r="DB39" s="2233"/>
      <c r="DC39" s="2233"/>
      <c r="DD39" s="2233"/>
      <c r="DE39" s="2233"/>
      <c r="DF39" s="2233"/>
      <c r="DG39" s="2233"/>
      <c r="DH39" s="2233"/>
      <c r="DI39" s="2233"/>
      <c r="DJ39" s="2233"/>
      <c r="DK39" s="2233"/>
      <c r="DL39" s="2233"/>
      <c r="DM39" s="2234" t="s">
        <v>611</v>
      </c>
      <c r="DN39" s="2234"/>
      <c r="DO39" s="2234"/>
      <c r="DP39" s="2234"/>
      <c r="DQ39" s="2234"/>
      <c r="DR39" s="2234"/>
      <c r="DS39" s="2234"/>
      <c r="DT39" s="2234"/>
      <c r="DU39" s="2234"/>
      <c r="DV39" s="2235" t="s">
        <v>611</v>
      </c>
      <c r="DW39" s="2235"/>
      <c r="DX39" s="2235"/>
      <c r="DY39" s="2235"/>
      <c r="DZ39" s="2235"/>
      <c r="EA39" s="2235"/>
      <c r="EB39" s="2235"/>
      <c r="EC39" s="2235"/>
      <c r="ED39" s="2235"/>
      <c r="EE39" s="2235"/>
      <c r="EF39" s="2236" t="s">
        <v>611</v>
      </c>
      <c r="EG39" s="2236"/>
      <c r="EH39" s="2236"/>
      <c r="EI39" s="2236"/>
      <c r="EJ39" s="2236"/>
      <c r="EK39" s="2236"/>
      <c r="EL39" s="2236"/>
      <c r="EM39" s="2236"/>
      <c r="EN39" s="2236"/>
      <c r="EO39" s="2236"/>
      <c r="EP39" s="2236"/>
      <c r="EQ39" s="2236"/>
      <c r="ER39" s="2236"/>
      <c r="ES39" s="2236"/>
      <c r="ET39" s="2237" t="s">
        <v>611</v>
      </c>
      <c r="EU39" s="2237"/>
      <c r="EV39" s="2237"/>
      <c r="EW39" s="2237"/>
      <c r="EX39" s="2237"/>
      <c r="EY39" s="2237"/>
      <c r="EZ39" s="2237"/>
      <c r="FA39" s="2204" t="s">
        <v>611</v>
      </c>
      <c r="FB39" s="2204"/>
      <c r="FC39" s="2204"/>
      <c r="FD39" s="2204"/>
      <c r="FE39" s="2204"/>
      <c r="FF39" s="2204"/>
      <c r="FG39" s="2204"/>
      <c r="FH39" s="2204"/>
      <c r="FI39" s="2204"/>
      <c r="FJ39" s="2204"/>
      <c r="FK39" s="2204"/>
    </row>
    <row r="40" spans="1:167" ht="50.1" customHeight="1">
      <c r="A40" s="2205" t="s">
        <v>682</v>
      </c>
      <c r="B40" s="2205"/>
      <c r="C40" s="2205"/>
      <c r="D40" s="2205"/>
      <c r="E40" s="2205"/>
      <c r="F40" s="2205"/>
      <c r="G40" s="2205"/>
      <c r="H40" s="2205"/>
      <c r="I40" s="2205"/>
      <c r="J40" s="2205"/>
      <c r="K40" s="2205"/>
      <c r="L40" s="2205"/>
      <c r="M40" s="2205"/>
      <c r="N40" s="2205"/>
      <c r="O40" s="2205"/>
      <c r="P40" s="2205"/>
      <c r="Q40" s="2205"/>
      <c r="R40" s="2205"/>
      <c r="S40" s="2205"/>
      <c r="T40" s="2205"/>
      <c r="U40" s="2205"/>
      <c r="V40" s="2205"/>
      <c r="W40" s="2205"/>
      <c r="X40" s="2205"/>
      <c r="Y40" s="2205"/>
      <c r="Z40" s="2206" t="s">
        <v>698</v>
      </c>
      <c r="AA40" s="2206"/>
      <c r="AB40" s="2206"/>
      <c r="AC40" s="2206"/>
      <c r="AD40" s="2206"/>
      <c r="AE40" s="2206"/>
      <c r="AF40" s="2207" t="s">
        <v>943</v>
      </c>
      <c r="AG40" s="2208"/>
      <c r="AH40" s="2208"/>
      <c r="AI40" s="2208"/>
      <c r="AJ40" s="2208"/>
      <c r="AK40" s="2208"/>
      <c r="AL40" s="2209" t="s">
        <v>611</v>
      </c>
      <c r="AM40" s="2209"/>
      <c r="AN40" s="2209"/>
      <c r="AO40" s="2209"/>
      <c r="AP40" s="2209"/>
      <c r="AQ40" s="2209"/>
      <c r="AR40" s="2210" t="s">
        <v>611</v>
      </c>
      <c r="AS40" s="2210"/>
      <c r="AT40" s="2210"/>
      <c r="AU40" s="2210"/>
      <c r="AV40" s="2210"/>
      <c r="AW40" s="2210"/>
      <c r="AX40" s="2210"/>
      <c r="AY40" s="2210"/>
      <c r="AZ40" s="2211" t="s">
        <v>611</v>
      </c>
      <c r="BA40" s="2211"/>
      <c r="BB40" s="2211"/>
      <c r="BC40" s="2211"/>
      <c r="BD40" s="2211"/>
      <c r="BE40" s="2211"/>
      <c r="BF40" s="2211"/>
      <c r="BG40" s="2211"/>
      <c r="BH40" s="2212" t="s">
        <v>611</v>
      </c>
      <c r="BI40" s="2212"/>
      <c r="BJ40" s="2212"/>
      <c r="BK40" s="2212"/>
      <c r="BL40" s="2212"/>
      <c r="BM40" s="2212"/>
      <c r="BN40" s="2212"/>
      <c r="BO40" s="2212"/>
      <c r="BP40" s="2212"/>
      <c r="BQ40" s="2212"/>
      <c r="BR40" s="2212"/>
      <c r="BS40" s="2212"/>
      <c r="BT40" s="2213" t="s">
        <v>943</v>
      </c>
      <c r="BU40" s="2213"/>
      <c r="BV40" s="2213"/>
      <c r="BW40" s="2213"/>
      <c r="BX40" s="2213"/>
      <c r="BY40" s="2213"/>
      <c r="BZ40" s="2213"/>
      <c r="CA40" s="2213"/>
      <c r="CB40" s="2213"/>
      <c r="CC40" s="2213"/>
      <c r="CD40" s="2213"/>
      <c r="CE40" s="2213"/>
      <c r="CF40" s="2214" t="s">
        <v>611</v>
      </c>
      <c r="CG40" s="2214"/>
      <c r="CH40" s="2214"/>
      <c r="CI40" s="2214"/>
      <c r="CJ40" s="2214"/>
      <c r="CK40" s="2214"/>
      <c r="CL40" s="2214"/>
      <c r="CM40" s="2214"/>
      <c r="CN40" s="2214"/>
      <c r="CO40" s="2214"/>
      <c r="CP40" s="2215" t="s">
        <v>611</v>
      </c>
      <c r="CQ40" s="2215"/>
      <c r="CR40" s="2215"/>
      <c r="CS40" s="2215"/>
      <c r="CT40" s="2215"/>
      <c r="CU40" s="2215"/>
      <c r="CV40" s="2215"/>
      <c r="CW40" s="2215"/>
      <c r="CX40" s="2215"/>
      <c r="CY40" s="2215"/>
      <c r="CZ40" s="2216" t="s">
        <v>943</v>
      </c>
      <c r="DA40" s="2216"/>
      <c r="DB40" s="2216"/>
      <c r="DC40" s="2216"/>
      <c r="DD40" s="2216"/>
      <c r="DE40" s="2216"/>
      <c r="DF40" s="2216"/>
      <c r="DG40" s="2216"/>
      <c r="DH40" s="2216"/>
      <c r="DI40" s="2216"/>
      <c r="DJ40" s="2216"/>
      <c r="DK40" s="2216"/>
      <c r="DL40" s="2216"/>
      <c r="DM40" s="2217" t="s">
        <v>611</v>
      </c>
      <c r="DN40" s="2217"/>
      <c r="DO40" s="2217"/>
      <c r="DP40" s="2217"/>
      <c r="DQ40" s="2217"/>
      <c r="DR40" s="2217"/>
      <c r="DS40" s="2217"/>
      <c r="DT40" s="2217"/>
      <c r="DU40" s="2217"/>
      <c r="DV40" s="2218" t="s">
        <v>611</v>
      </c>
      <c r="DW40" s="2218"/>
      <c r="DX40" s="2218"/>
      <c r="DY40" s="2218"/>
      <c r="DZ40" s="2218"/>
      <c r="EA40" s="2218"/>
      <c r="EB40" s="2218"/>
      <c r="EC40" s="2218"/>
      <c r="ED40" s="2218"/>
      <c r="EE40" s="2218"/>
      <c r="EF40" s="2219" t="s">
        <v>611</v>
      </c>
      <c r="EG40" s="2219"/>
      <c r="EH40" s="2219"/>
      <c r="EI40" s="2219"/>
      <c r="EJ40" s="2219"/>
      <c r="EK40" s="2219"/>
      <c r="EL40" s="2219"/>
      <c r="EM40" s="2219"/>
      <c r="EN40" s="2219"/>
      <c r="EO40" s="2219"/>
      <c r="EP40" s="2219"/>
      <c r="EQ40" s="2219"/>
      <c r="ER40" s="2219"/>
      <c r="ES40" s="2219"/>
      <c r="ET40" s="2220" t="s">
        <v>611</v>
      </c>
      <c r="EU40" s="2220"/>
      <c r="EV40" s="2220"/>
      <c r="EW40" s="2220"/>
      <c r="EX40" s="2220"/>
      <c r="EY40" s="2220"/>
      <c r="EZ40" s="2220"/>
      <c r="FA40" s="2188" t="s">
        <v>611</v>
      </c>
      <c r="FB40" s="2188"/>
      <c r="FC40" s="2188"/>
      <c r="FD40" s="2188"/>
      <c r="FE40" s="2188"/>
      <c r="FF40" s="2188"/>
      <c r="FG40" s="2188"/>
      <c r="FH40" s="2188"/>
      <c r="FI40" s="2188"/>
      <c r="FJ40" s="2188"/>
      <c r="FK40" s="2188"/>
    </row>
    <row r="41" spans="1:167" ht="50.1" customHeight="1">
      <c r="A41" s="2111" t="s">
        <v>930</v>
      </c>
      <c r="B41" s="2189"/>
      <c r="C41" s="2189"/>
      <c r="D41" s="2189"/>
      <c r="E41" s="2189"/>
      <c r="F41" s="2189"/>
      <c r="G41" s="2189"/>
      <c r="H41" s="2189"/>
      <c r="I41" s="2189"/>
      <c r="J41" s="2189"/>
      <c r="K41" s="2189"/>
      <c r="L41" s="2189"/>
      <c r="M41" s="2189"/>
      <c r="N41" s="2189"/>
      <c r="O41" s="2189"/>
      <c r="P41" s="2189"/>
      <c r="Q41" s="2189"/>
      <c r="R41" s="2189"/>
      <c r="S41" s="2189"/>
      <c r="T41" s="2189"/>
      <c r="U41" s="2189"/>
      <c r="V41" s="2189"/>
      <c r="W41" s="2189"/>
      <c r="X41" s="2189"/>
      <c r="Y41" s="2189"/>
      <c r="Z41" s="2190" t="s">
        <v>700</v>
      </c>
      <c r="AA41" s="2190"/>
      <c r="AB41" s="2190"/>
      <c r="AC41" s="2190"/>
      <c r="AD41" s="2190"/>
      <c r="AE41" s="2190"/>
      <c r="AF41" s="2191">
        <v>0</v>
      </c>
      <c r="AG41" s="2191"/>
      <c r="AH41" s="2191"/>
      <c r="AI41" s="2191"/>
      <c r="AJ41" s="2191"/>
      <c r="AK41" s="2191"/>
      <c r="AL41" s="2192" t="s">
        <v>611</v>
      </c>
      <c r="AM41" s="2192"/>
      <c r="AN41" s="2192"/>
      <c r="AO41" s="2192"/>
      <c r="AP41" s="2192"/>
      <c r="AQ41" s="2192"/>
      <c r="AR41" s="2193" t="s">
        <v>611</v>
      </c>
      <c r="AS41" s="2193"/>
      <c r="AT41" s="2193"/>
      <c r="AU41" s="2193"/>
      <c r="AV41" s="2193"/>
      <c r="AW41" s="2193"/>
      <c r="AX41" s="2193"/>
      <c r="AY41" s="2193"/>
      <c r="AZ41" s="2194" t="s">
        <v>611</v>
      </c>
      <c r="BA41" s="2194"/>
      <c r="BB41" s="2194"/>
      <c r="BC41" s="2194"/>
      <c r="BD41" s="2194"/>
      <c r="BE41" s="2194"/>
      <c r="BF41" s="2194"/>
      <c r="BG41" s="2194"/>
      <c r="BH41" s="2195">
        <v>0</v>
      </c>
      <c r="BI41" s="2195"/>
      <c r="BJ41" s="2195"/>
      <c r="BK41" s="2195"/>
      <c r="BL41" s="2195"/>
      <c r="BM41" s="2195"/>
      <c r="BN41" s="2195"/>
      <c r="BO41" s="2195"/>
      <c r="BP41" s="2195"/>
      <c r="BQ41" s="2195"/>
      <c r="BR41" s="2195"/>
      <c r="BS41" s="2195"/>
      <c r="BT41" s="2196" t="s">
        <v>611</v>
      </c>
      <c r="BU41" s="2196"/>
      <c r="BV41" s="2196"/>
      <c r="BW41" s="2196"/>
      <c r="BX41" s="2196"/>
      <c r="BY41" s="2196"/>
      <c r="BZ41" s="2196"/>
      <c r="CA41" s="2196"/>
      <c r="CB41" s="2196"/>
      <c r="CC41" s="2196"/>
      <c r="CD41" s="2196"/>
      <c r="CE41" s="2196"/>
      <c r="CF41" s="2197" t="s">
        <v>611</v>
      </c>
      <c r="CG41" s="2197"/>
      <c r="CH41" s="2197"/>
      <c r="CI41" s="2197"/>
      <c r="CJ41" s="2197"/>
      <c r="CK41" s="2197"/>
      <c r="CL41" s="2197"/>
      <c r="CM41" s="2197"/>
      <c r="CN41" s="2197"/>
      <c r="CO41" s="2197"/>
      <c r="CP41" s="2198" t="s">
        <v>611</v>
      </c>
      <c r="CQ41" s="2198"/>
      <c r="CR41" s="2198"/>
      <c r="CS41" s="2198"/>
      <c r="CT41" s="2198"/>
      <c r="CU41" s="2198"/>
      <c r="CV41" s="2198"/>
      <c r="CW41" s="2198"/>
      <c r="CX41" s="2198"/>
      <c r="CY41" s="2198"/>
      <c r="CZ41" s="2199">
        <v>0</v>
      </c>
      <c r="DA41" s="2199"/>
      <c r="DB41" s="2199"/>
      <c r="DC41" s="2199"/>
      <c r="DD41" s="2199"/>
      <c r="DE41" s="2199"/>
      <c r="DF41" s="2199"/>
      <c r="DG41" s="2199"/>
      <c r="DH41" s="2199"/>
      <c r="DI41" s="2199"/>
      <c r="DJ41" s="2199"/>
      <c r="DK41" s="2199"/>
      <c r="DL41" s="2199"/>
      <c r="DM41" s="2200" t="s">
        <v>611</v>
      </c>
      <c r="DN41" s="2200"/>
      <c r="DO41" s="2200"/>
      <c r="DP41" s="2200"/>
      <c r="DQ41" s="2200"/>
      <c r="DR41" s="2200"/>
      <c r="DS41" s="2200"/>
      <c r="DT41" s="2200"/>
      <c r="DU41" s="2200"/>
      <c r="DV41" s="2201" t="s">
        <v>611</v>
      </c>
      <c r="DW41" s="2201"/>
      <c r="DX41" s="2201"/>
      <c r="DY41" s="2201"/>
      <c r="DZ41" s="2201"/>
      <c r="EA41" s="2201"/>
      <c r="EB41" s="2201"/>
      <c r="EC41" s="2201"/>
      <c r="ED41" s="2201"/>
      <c r="EE41" s="2201"/>
      <c r="EF41" s="2202" t="s">
        <v>611</v>
      </c>
      <c r="EG41" s="2202"/>
      <c r="EH41" s="2202"/>
      <c r="EI41" s="2202"/>
      <c r="EJ41" s="2202"/>
      <c r="EK41" s="2202"/>
      <c r="EL41" s="2202"/>
      <c r="EM41" s="2202"/>
      <c r="EN41" s="2202"/>
      <c r="EO41" s="2202"/>
      <c r="EP41" s="2202"/>
      <c r="EQ41" s="2202"/>
      <c r="ER41" s="2202"/>
      <c r="ES41" s="2202"/>
      <c r="ET41" s="2203" t="s">
        <v>611</v>
      </c>
      <c r="EU41" s="2203"/>
      <c r="EV41" s="2203"/>
      <c r="EW41" s="2203"/>
      <c r="EX41" s="2203"/>
      <c r="EY41" s="2203"/>
      <c r="EZ41" s="2203"/>
      <c r="FA41" s="2173" t="s">
        <v>611</v>
      </c>
      <c r="FB41" s="2173"/>
      <c r="FC41" s="2173"/>
      <c r="FD41" s="2173"/>
      <c r="FE41" s="2173"/>
      <c r="FF41" s="2173"/>
      <c r="FG41" s="2173"/>
      <c r="FH41" s="2173"/>
      <c r="FI41" s="2173"/>
      <c r="FJ41" s="2173"/>
      <c r="FK41" s="2173"/>
    </row>
    <row r="42" spans="1:167" ht="50.1" customHeight="1">
      <c r="A42" s="2111" t="s">
        <v>701</v>
      </c>
      <c r="B42" s="2174"/>
      <c r="C42" s="2174"/>
      <c r="D42" s="2174"/>
      <c r="E42" s="2174"/>
      <c r="F42" s="2174"/>
      <c r="G42" s="2174"/>
      <c r="H42" s="2174"/>
      <c r="I42" s="2174"/>
      <c r="J42" s="2174"/>
      <c r="K42" s="2174"/>
      <c r="L42" s="2174"/>
      <c r="M42" s="2174"/>
      <c r="N42" s="2174"/>
      <c r="O42" s="2174"/>
      <c r="P42" s="2174"/>
      <c r="Q42" s="2174"/>
      <c r="R42" s="2174"/>
      <c r="S42" s="2174"/>
      <c r="T42" s="2174"/>
      <c r="U42" s="2174"/>
      <c r="V42" s="2174"/>
      <c r="W42" s="2174"/>
      <c r="X42" s="2174"/>
      <c r="Y42" s="2174"/>
      <c r="Z42" s="2175" t="s">
        <v>702</v>
      </c>
      <c r="AA42" s="2175"/>
      <c r="AB42" s="2175"/>
      <c r="AC42" s="2175"/>
      <c r="AD42" s="2175"/>
      <c r="AE42" s="2175"/>
      <c r="AF42" s="2055" t="s">
        <v>944</v>
      </c>
      <c r="AG42" s="2176"/>
      <c r="AH42" s="2176"/>
      <c r="AI42" s="2176"/>
      <c r="AJ42" s="2176"/>
      <c r="AK42" s="2176"/>
      <c r="AL42" s="2055" t="s">
        <v>944</v>
      </c>
      <c r="AM42" s="2176"/>
      <c r="AN42" s="2176"/>
      <c r="AO42" s="2176"/>
      <c r="AP42" s="2176"/>
      <c r="AQ42" s="2176"/>
      <c r="AR42" s="2177" t="s">
        <v>944</v>
      </c>
      <c r="AS42" s="2177"/>
      <c r="AT42" s="2177"/>
      <c r="AU42" s="2177"/>
      <c r="AV42" s="2177"/>
      <c r="AW42" s="2177"/>
      <c r="AX42" s="2177"/>
      <c r="AY42" s="2177"/>
      <c r="AZ42" s="2178" t="s">
        <v>611</v>
      </c>
      <c r="BA42" s="2178"/>
      <c r="BB42" s="2178"/>
      <c r="BC42" s="2178"/>
      <c r="BD42" s="2178"/>
      <c r="BE42" s="2178"/>
      <c r="BF42" s="2178"/>
      <c r="BG42" s="2178"/>
      <c r="BH42" s="2179" t="s">
        <v>611</v>
      </c>
      <c r="BI42" s="2179"/>
      <c r="BJ42" s="2179"/>
      <c r="BK42" s="2179"/>
      <c r="BL42" s="2179"/>
      <c r="BM42" s="2179"/>
      <c r="BN42" s="2179"/>
      <c r="BO42" s="2179"/>
      <c r="BP42" s="2179"/>
      <c r="BQ42" s="2179"/>
      <c r="BR42" s="2179"/>
      <c r="BS42" s="2179"/>
      <c r="BT42" s="2180" t="s">
        <v>611</v>
      </c>
      <c r="BU42" s="2180"/>
      <c r="BV42" s="2180"/>
      <c r="BW42" s="2180"/>
      <c r="BX42" s="2180"/>
      <c r="BY42" s="2180"/>
      <c r="BZ42" s="2180"/>
      <c r="CA42" s="2180"/>
      <c r="CB42" s="2180"/>
      <c r="CC42" s="2180"/>
      <c r="CD42" s="2180"/>
      <c r="CE42" s="2180"/>
      <c r="CF42" s="2181" t="s">
        <v>611</v>
      </c>
      <c r="CG42" s="2181"/>
      <c r="CH42" s="2181"/>
      <c r="CI42" s="2181"/>
      <c r="CJ42" s="2181"/>
      <c r="CK42" s="2181"/>
      <c r="CL42" s="2181"/>
      <c r="CM42" s="2181"/>
      <c r="CN42" s="2181"/>
      <c r="CO42" s="2181"/>
      <c r="CP42" s="2182" t="s">
        <v>611</v>
      </c>
      <c r="CQ42" s="2182"/>
      <c r="CR42" s="2182"/>
      <c r="CS42" s="2182"/>
      <c r="CT42" s="2182"/>
      <c r="CU42" s="2182"/>
      <c r="CV42" s="2182"/>
      <c r="CW42" s="2182"/>
      <c r="CX42" s="2182"/>
      <c r="CY42" s="2182"/>
      <c r="CZ42" s="2183" t="s">
        <v>944</v>
      </c>
      <c r="DA42" s="2183"/>
      <c r="DB42" s="2183"/>
      <c r="DC42" s="2183"/>
      <c r="DD42" s="2183"/>
      <c r="DE42" s="2183"/>
      <c r="DF42" s="2183"/>
      <c r="DG42" s="2183"/>
      <c r="DH42" s="2183"/>
      <c r="DI42" s="2183"/>
      <c r="DJ42" s="2183"/>
      <c r="DK42" s="2183"/>
      <c r="DL42" s="2183"/>
      <c r="DM42" s="2184" t="s">
        <v>611</v>
      </c>
      <c r="DN42" s="2184"/>
      <c r="DO42" s="2184"/>
      <c r="DP42" s="2184"/>
      <c r="DQ42" s="2184"/>
      <c r="DR42" s="2184"/>
      <c r="DS42" s="2184"/>
      <c r="DT42" s="2184"/>
      <c r="DU42" s="2184"/>
      <c r="DV42" s="2185" t="s">
        <v>611</v>
      </c>
      <c r="DW42" s="2185"/>
      <c r="DX42" s="2185"/>
      <c r="DY42" s="2185"/>
      <c r="DZ42" s="2185"/>
      <c r="EA42" s="2185"/>
      <c r="EB42" s="2185"/>
      <c r="EC42" s="2185"/>
      <c r="ED42" s="2185"/>
      <c r="EE42" s="2185"/>
      <c r="EF42" s="2186" t="s">
        <v>611</v>
      </c>
      <c r="EG42" s="2186"/>
      <c r="EH42" s="2186"/>
      <c r="EI42" s="2186"/>
      <c r="EJ42" s="2186"/>
      <c r="EK42" s="2186"/>
      <c r="EL42" s="2186"/>
      <c r="EM42" s="2186"/>
      <c r="EN42" s="2186"/>
      <c r="EO42" s="2186"/>
      <c r="EP42" s="2186"/>
      <c r="EQ42" s="2186"/>
      <c r="ER42" s="2186"/>
      <c r="ES42" s="2186"/>
      <c r="ET42" s="2187" t="s">
        <v>611</v>
      </c>
      <c r="EU42" s="2187"/>
      <c r="EV42" s="2187"/>
      <c r="EW42" s="2187"/>
      <c r="EX42" s="2187"/>
      <c r="EY42" s="2187"/>
      <c r="EZ42" s="2187"/>
      <c r="FA42" s="2157" t="s">
        <v>611</v>
      </c>
      <c r="FB42" s="2157"/>
      <c r="FC42" s="2157"/>
      <c r="FD42" s="2157"/>
      <c r="FE42" s="2157"/>
      <c r="FF42" s="2157"/>
      <c r="FG42" s="2157"/>
      <c r="FH42" s="2157"/>
      <c r="FI42" s="2157"/>
      <c r="FJ42" s="2157"/>
      <c r="FK42" s="2157"/>
    </row>
    <row r="43" spans="1:167" ht="50.1" customHeight="1">
      <c r="A43" s="2111" t="s">
        <v>703</v>
      </c>
      <c r="B43" s="2158"/>
      <c r="C43" s="2158"/>
      <c r="D43" s="2158"/>
      <c r="E43" s="2158"/>
      <c r="F43" s="2158"/>
      <c r="G43" s="2158"/>
      <c r="H43" s="2158"/>
      <c r="I43" s="2158"/>
      <c r="J43" s="2158"/>
      <c r="K43" s="2158"/>
      <c r="L43" s="2158"/>
      <c r="M43" s="2158"/>
      <c r="N43" s="2158"/>
      <c r="O43" s="2158"/>
      <c r="P43" s="2158"/>
      <c r="Q43" s="2158"/>
      <c r="R43" s="2158"/>
      <c r="S43" s="2158"/>
      <c r="T43" s="2158"/>
      <c r="U43" s="2158"/>
      <c r="V43" s="2158"/>
      <c r="W43" s="2158"/>
      <c r="X43" s="2158"/>
      <c r="Y43" s="2158"/>
      <c r="Z43" s="2159" t="s">
        <v>704</v>
      </c>
      <c r="AA43" s="2159"/>
      <c r="AB43" s="2159"/>
      <c r="AC43" s="2159"/>
      <c r="AD43" s="2159"/>
      <c r="AE43" s="2159"/>
      <c r="AF43" s="2055" t="s">
        <v>945</v>
      </c>
      <c r="AG43" s="2160"/>
      <c r="AH43" s="2160"/>
      <c r="AI43" s="2160"/>
      <c r="AJ43" s="2160"/>
      <c r="AK43" s="2160"/>
      <c r="AL43" s="2161" t="s">
        <v>611</v>
      </c>
      <c r="AM43" s="2161"/>
      <c r="AN43" s="2161"/>
      <c r="AO43" s="2161"/>
      <c r="AP43" s="2161"/>
      <c r="AQ43" s="2161"/>
      <c r="AR43" s="2162" t="s">
        <v>611</v>
      </c>
      <c r="AS43" s="2162"/>
      <c r="AT43" s="2162"/>
      <c r="AU43" s="2162"/>
      <c r="AV43" s="2162"/>
      <c r="AW43" s="2162"/>
      <c r="AX43" s="2162"/>
      <c r="AY43" s="2162"/>
      <c r="AZ43" s="2163" t="s">
        <v>611</v>
      </c>
      <c r="BA43" s="2163"/>
      <c r="BB43" s="2163"/>
      <c r="BC43" s="2163"/>
      <c r="BD43" s="2163"/>
      <c r="BE43" s="2163"/>
      <c r="BF43" s="2163"/>
      <c r="BG43" s="2163"/>
      <c r="BH43" s="2164" t="s">
        <v>611</v>
      </c>
      <c r="BI43" s="2164"/>
      <c r="BJ43" s="2164"/>
      <c r="BK43" s="2164"/>
      <c r="BL43" s="2164"/>
      <c r="BM43" s="2164"/>
      <c r="BN43" s="2164"/>
      <c r="BO43" s="2164"/>
      <c r="BP43" s="2164"/>
      <c r="BQ43" s="2164"/>
      <c r="BR43" s="2164"/>
      <c r="BS43" s="2164"/>
      <c r="BT43" s="2165" t="s">
        <v>945</v>
      </c>
      <c r="BU43" s="2165"/>
      <c r="BV43" s="2165"/>
      <c r="BW43" s="2165"/>
      <c r="BX43" s="2165"/>
      <c r="BY43" s="2165"/>
      <c r="BZ43" s="2165"/>
      <c r="CA43" s="2165"/>
      <c r="CB43" s="2165"/>
      <c r="CC43" s="2165"/>
      <c r="CD43" s="2165"/>
      <c r="CE43" s="2165"/>
      <c r="CF43" s="2166" t="s">
        <v>611</v>
      </c>
      <c r="CG43" s="2166"/>
      <c r="CH43" s="2166"/>
      <c r="CI43" s="2166"/>
      <c r="CJ43" s="2166"/>
      <c r="CK43" s="2166"/>
      <c r="CL43" s="2166"/>
      <c r="CM43" s="2166"/>
      <c r="CN43" s="2166"/>
      <c r="CO43" s="2166"/>
      <c r="CP43" s="2167" t="s">
        <v>611</v>
      </c>
      <c r="CQ43" s="2167"/>
      <c r="CR43" s="2167"/>
      <c r="CS43" s="2167"/>
      <c r="CT43" s="2167"/>
      <c r="CU43" s="2167"/>
      <c r="CV43" s="2167"/>
      <c r="CW43" s="2167"/>
      <c r="CX43" s="2167"/>
      <c r="CY43" s="2167"/>
      <c r="CZ43" s="2168" t="s">
        <v>945</v>
      </c>
      <c r="DA43" s="2168"/>
      <c r="DB43" s="2168"/>
      <c r="DC43" s="2168"/>
      <c r="DD43" s="2168"/>
      <c r="DE43" s="2168"/>
      <c r="DF43" s="2168"/>
      <c r="DG43" s="2168"/>
      <c r="DH43" s="2168"/>
      <c r="DI43" s="2168"/>
      <c r="DJ43" s="2168"/>
      <c r="DK43" s="2168"/>
      <c r="DL43" s="2168"/>
      <c r="DM43" s="2169" t="s">
        <v>611</v>
      </c>
      <c r="DN43" s="2169"/>
      <c r="DO43" s="2169"/>
      <c r="DP43" s="2169"/>
      <c r="DQ43" s="2169"/>
      <c r="DR43" s="2169"/>
      <c r="DS43" s="2169"/>
      <c r="DT43" s="2169"/>
      <c r="DU43" s="2169"/>
      <c r="DV43" s="2170" t="s">
        <v>611</v>
      </c>
      <c r="DW43" s="2170"/>
      <c r="DX43" s="2170"/>
      <c r="DY43" s="2170"/>
      <c r="DZ43" s="2170"/>
      <c r="EA43" s="2170"/>
      <c r="EB43" s="2170"/>
      <c r="EC43" s="2170"/>
      <c r="ED43" s="2170"/>
      <c r="EE43" s="2170"/>
      <c r="EF43" s="2171" t="s">
        <v>611</v>
      </c>
      <c r="EG43" s="2171"/>
      <c r="EH43" s="2171"/>
      <c r="EI43" s="2171"/>
      <c r="EJ43" s="2171"/>
      <c r="EK43" s="2171"/>
      <c r="EL43" s="2171"/>
      <c r="EM43" s="2171"/>
      <c r="EN43" s="2171"/>
      <c r="EO43" s="2171"/>
      <c r="EP43" s="2171"/>
      <c r="EQ43" s="2171"/>
      <c r="ER43" s="2171"/>
      <c r="ES43" s="2171"/>
      <c r="ET43" s="2172" t="s">
        <v>611</v>
      </c>
      <c r="EU43" s="2172"/>
      <c r="EV43" s="2172"/>
      <c r="EW43" s="2172"/>
      <c r="EX43" s="2172"/>
      <c r="EY43" s="2172"/>
      <c r="EZ43" s="2172"/>
      <c r="FA43" s="2142" t="s">
        <v>611</v>
      </c>
      <c r="FB43" s="2142"/>
      <c r="FC43" s="2142"/>
      <c r="FD43" s="2142"/>
      <c r="FE43" s="2142"/>
      <c r="FF43" s="2142"/>
      <c r="FG43" s="2142"/>
      <c r="FH43" s="2142"/>
      <c r="FI43" s="2142"/>
      <c r="FJ43" s="2142"/>
      <c r="FK43" s="2142"/>
    </row>
    <row r="44" spans="1:167" ht="50.1" customHeight="1">
      <c r="A44" s="2143" t="s">
        <v>730</v>
      </c>
      <c r="B44" s="2143"/>
      <c r="C44" s="2143"/>
      <c r="D44" s="2143"/>
      <c r="E44" s="2143"/>
      <c r="F44" s="2143"/>
      <c r="G44" s="2143"/>
      <c r="H44" s="2143"/>
      <c r="I44" s="2143"/>
      <c r="J44" s="2143"/>
      <c r="K44" s="2143"/>
      <c r="L44" s="2143"/>
      <c r="M44" s="2143"/>
      <c r="N44" s="2143"/>
      <c r="O44" s="2143"/>
      <c r="P44" s="2143"/>
      <c r="Q44" s="2143"/>
      <c r="R44" s="2143"/>
      <c r="S44" s="2143"/>
      <c r="T44" s="2143"/>
      <c r="U44" s="2143"/>
      <c r="V44" s="2143"/>
      <c r="W44" s="2143"/>
      <c r="X44" s="2143"/>
      <c r="Y44" s="2143"/>
      <c r="Z44" s="2144" t="s">
        <v>706</v>
      </c>
      <c r="AA44" s="2144"/>
      <c r="AB44" s="2144"/>
      <c r="AC44" s="2144"/>
      <c r="AD44" s="2144"/>
      <c r="AE44" s="2144"/>
      <c r="AF44" s="2055" t="s">
        <v>946</v>
      </c>
      <c r="AG44" s="2145"/>
      <c r="AH44" s="2145"/>
      <c r="AI44" s="2145"/>
      <c r="AJ44" s="2145"/>
      <c r="AK44" s="2145"/>
      <c r="AL44" s="2055" t="s">
        <v>946</v>
      </c>
      <c r="AM44" s="2145"/>
      <c r="AN44" s="2145"/>
      <c r="AO44" s="2145"/>
      <c r="AP44" s="2145"/>
      <c r="AQ44" s="2145"/>
      <c r="AR44" s="2146">
        <v>1036120.49</v>
      </c>
      <c r="AS44" s="2146"/>
      <c r="AT44" s="2146"/>
      <c r="AU44" s="2146"/>
      <c r="AV44" s="2146"/>
      <c r="AW44" s="2146"/>
      <c r="AX44" s="2146"/>
      <c r="AY44" s="2146"/>
      <c r="AZ44" s="2147" t="s">
        <v>611</v>
      </c>
      <c r="BA44" s="2147"/>
      <c r="BB44" s="2147"/>
      <c r="BC44" s="2147"/>
      <c r="BD44" s="2147"/>
      <c r="BE44" s="2147"/>
      <c r="BF44" s="2147"/>
      <c r="BG44" s="2147"/>
      <c r="BH44" s="2148">
        <v>128306.76</v>
      </c>
      <c r="BI44" s="2148"/>
      <c r="BJ44" s="2148"/>
      <c r="BK44" s="2148"/>
      <c r="BL44" s="2148"/>
      <c r="BM44" s="2148"/>
      <c r="BN44" s="2148"/>
      <c r="BO44" s="2148"/>
      <c r="BP44" s="2148"/>
      <c r="BQ44" s="2148"/>
      <c r="BR44" s="2148"/>
      <c r="BS44" s="2148"/>
      <c r="BT44" s="2149" t="s">
        <v>611</v>
      </c>
      <c r="BU44" s="2149"/>
      <c r="BV44" s="2149"/>
      <c r="BW44" s="2149"/>
      <c r="BX44" s="2149"/>
      <c r="BY44" s="2149"/>
      <c r="BZ44" s="2149"/>
      <c r="CA44" s="2149"/>
      <c r="CB44" s="2149"/>
      <c r="CC44" s="2149"/>
      <c r="CD44" s="2149"/>
      <c r="CE44" s="2149"/>
      <c r="CF44" s="2150" t="s">
        <v>611</v>
      </c>
      <c r="CG44" s="2150"/>
      <c r="CH44" s="2150"/>
      <c r="CI44" s="2150"/>
      <c r="CJ44" s="2150"/>
      <c r="CK44" s="2150"/>
      <c r="CL44" s="2150"/>
      <c r="CM44" s="2150"/>
      <c r="CN44" s="2150"/>
      <c r="CO44" s="2150"/>
      <c r="CP44" s="2151" t="s">
        <v>611</v>
      </c>
      <c r="CQ44" s="2151"/>
      <c r="CR44" s="2151"/>
      <c r="CS44" s="2151"/>
      <c r="CT44" s="2151"/>
      <c r="CU44" s="2151"/>
      <c r="CV44" s="2151"/>
      <c r="CW44" s="2151"/>
      <c r="CX44" s="2151"/>
      <c r="CY44" s="2151"/>
      <c r="CZ44" s="2152" t="s">
        <v>946</v>
      </c>
      <c r="DA44" s="2152"/>
      <c r="DB44" s="2152"/>
      <c r="DC44" s="2152"/>
      <c r="DD44" s="2152"/>
      <c r="DE44" s="2152"/>
      <c r="DF44" s="2152"/>
      <c r="DG44" s="2152"/>
      <c r="DH44" s="2152"/>
      <c r="DI44" s="2152"/>
      <c r="DJ44" s="2152"/>
      <c r="DK44" s="2152"/>
      <c r="DL44" s="2152"/>
      <c r="DM44" s="2153" t="s">
        <v>611</v>
      </c>
      <c r="DN44" s="2153"/>
      <c r="DO44" s="2153"/>
      <c r="DP44" s="2153"/>
      <c r="DQ44" s="2153"/>
      <c r="DR44" s="2153"/>
      <c r="DS44" s="2153"/>
      <c r="DT44" s="2153"/>
      <c r="DU44" s="2153"/>
      <c r="DV44" s="2154" t="s">
        <v>611</v>
      </c>
      <c r="DW44" s="2154"/>
      <c r="DX44" s="2154"/>
      <c r="DY44" s="2154"/>
      <c r="DZ44" s="2154"/>
      <c r="EA44" s="2154"/>
      <c r="EB44" s="2154"/>
      <c r="EC44" s="2154"/>
      <c r="ED44" s="2154"/>
      <c r="EE44" s="2154"/>
      <c r="EF44" s="2155" t="s">
        <v>611</v>
      </c>
      <c r="EG44" s="2155"/>
      <c r="EH44" s="2155"/>
      <c r="EI44" s="2155"/>
      <c r="EJ44" s="2155"/>
      <c r="EK44" s="2155"/>
      <c r="EL44" s="2155"/>
      <c r="EM44" s="2155"/>
      <c r="EN44" s="2155"/>
      <c r="EO44" s="2155"/>
      <c r="EP44" s="2155"/>
      <c r="EQ44" s="2155"/>
      <c r="ER44" s="2155"/>
      <c r="ES44" s="2155"/>
      <c r="ET44" s="2156" t="s">
        <v>611</v>
      </c>
      <c r="EU44" s="2156"/>
      <c r="EV44" s="2156"/>
      <c r="EW44" s="2156"/>
      <c r="EX44" s="2156"/>
      <c r="EY44" s="2156"/>
      <c r="EZ44" s="2156"/>
      <c r="FA44" s="2126" t="s">
        <v>611</v>
      </c>
      <c r="FB44" s="2126"/>
      <c r="FC44" s="2126"/>
      <c r="FD44" s="2126"/>
      <c r="FE44" s="2126"/>
      <c r="FF44" s="2126"/>
      <c r="FG44" s="2126"/>
      <c r="FH44" s="2126"/>
      <c r="FI44" s="2126"/>
      <c r="FJ44" s="2126"/>
      <c r="FK44" s="2126"/>
    </row>
    <row r="45" spans="1:167" ht="50.1" customHeight="1">
      <c r="A45" s="2127" t="s">
        <v>705</v>
      </c>
      <c r="B45" s="2127"/>
      <c r="C45" s="2127"/>
      <c r="D45" s="2127"/>
      <c r="E45" s="2127"/>
      <c r="F45" s="2127"/>
      <c r="G45" s="2127"/>
      <c r="H45" s="2127"/>
      <c r="I45" s="2127"/>
      <c r="J45" s="2127"/>
      <c r="K45" s="2127"/>
      <c r="L45" s="2127"/>
      <c r="M45" s="2127"/>
      <c r="N45" s="2127"/>
      <c r="O45" s="2127"/>
      <c r="P45" s="2127"/>
      <c r="Q45" s="2127"/>
      <c r="R45" s="2127"/>
      <c r="S45" s="2127"/>
      <c r="T45" s="2127"/>
      <c r="U45" s="2127"/>
      <c r="V45" s="2127"/>
      <c r="W45" s="2127"/>
      <c r="X45" s="2127"/>
      <c r="Y45" s="2127"/>
      <c r="Z45" s="2128" t="s">
        <v>708</v>
      </c>
      <c r="AA45" s="2128"/>
      <c r="AB45" s="2128"/>
      <c r="AC45" s="2128"/>
      <c r="AD45" s="2128"/>
      <c r="AE45" s="2128"/>
      <c r="AF45" s="2129">
        <v>1729891.6</v>
      </c>
      <c r="AG45" s="2129"/>
      <c r="AH45" s="2129"/>
      <c r="AI45" s="2129"/>
      <c r="AJ45" s="2129"/>
      <c r="AK45" s="2129"/>
      <c r="AL45" s="2130">
        <v>1729891.6</v>
      </c>
      <c r="AM45" s="2130"/>
      <c r="AN45" s="2130"/>
      <c r="AO45" s="2130"/>
      <c r="AP45" s="2130"/>
      <c r="AQ45" s="2130"/>
      <c r="AR45" s="2131">
        <v>1441875.58</v>
      </c>
      <c r="AS45" s="2131"/>
      <c r="AT45" s="2131"/>
      <c r="AU45" s="2131"/>
      <c r="AV45" s="2131"/>
      <c r="AW45" s="2131"/>
      <c r="AX45" s="2131"/>
      <c r="AY45" s="2131"/>
      <c r="AZ45" s="2132">
        <v>0</v>
      </c>
      <c r="BA45" s="2132"/>
      <c r="BB45" s="2132"/>
      <c r="BC45" s="2132"/>
      <c r="BD45" s="2132"/>
      <c r="BE45" s="2132"/>
      <c r="BF45" s="2132"/>
      <c r="BG45" s="2132"/>
      <c r="BH45" s="2133">
        <v>288016.02</v>
      </c>
      <c r="BI45" s="2133"/>
      <c r="BJ45" s="2133"/>
      <c r="BK45" s="2133"/>
      <c r="BL45" s="2133"/>
      <c r="BM45" s="2133"/>
      <c r="BN45" s="2133"/>
      <c r="BO45" s="2133"/>
      <c r="BP45" s="2133"/>
      <c r="BQ45" s="2133"/>
      <c r="BR45" s="2133"/>
      <c r="BS45" s="2133"/>
      <c r="BT45" s="2134" t="s">
        <v>611</v>
      </c>
      <c r="BU45" s="2134"/>
      <c r="BV45" s="2134"/>
      <c r="BW45" s="2134"/>
      <c r="BX45" s="2134"/>
      <c r="BY45" s="2134"/>
      <c r="BZ45" s="2134"/>
      <c r="CA45" s="2134"/>
      <c r="CB45" s="2134"/>
      <c r="CC45" s="2134"/>
      <c r="CD45" s="2134"/>
      <c r="CE45" s="2134"/>
      <c r="CF45" s="2135" t="s">
        <v>611</v>
      </c>
      <c r="CG45" s="2135"/>
      <c r="CH45" s="2135"/>
      <c r="CI45" s="2135"/>
      <c r="CJ45" s="2135"/>
      <c r="CK45" s="2135"/>
      <c r="CL45" s="2135"/>
      <c r="CM45" s="2135"/>
      <c r="CN45" s="2135"/>
      <c r="CO45" s="2135"/>
      <c r="CP45" s="2136" t="s">
        <v>611</v>
      </c>
      <c r="CQ45" s="2136"/>
      <c r="CR45" s="2136"/>
      <c r="CS45" s="2136"/>
      <c r="CT45" s="2136"/>
      <c r="CU45" s="2136"/>
      <c r="CV45" s="2136"/>
      <c r="CW45" s="2136"/>
      <c r="CX45" s="2136"/>
      <c r="CY45" s="2136"/>
      <c r="CZ45" s="2137">
        <v>1729891.6</v>
      </c>
      <c r="DA45" s="2137"/>
      <c r="DB45" s="2137"/>
      <c r="DC45" s="2137"/>
      <c r="DD45" s="2137"/>
      <c r="DE45" s="2137"/>
      <c r="DF45" s="2137"/>
      <c r="DG45" s="2137"/>
      <c r="DH45" s="2137"/>
      <c r="DI45" s="2137"/>
      <c r="DJ45" s="2137"/>
      <c r="DK45" s="2137"/>
      <c r="DL45" s="2137"/>
      <c r="DM45" s="2138" t="s">
        <v>611</v>
      </c>
      <c r="DN45" s="2138"/>
      <c r="DO45" s="2138"/>
      <c r="DP45" s="2138"/>
      <c r="DQ45" s="2138"/>
      <c r="DR45" s="2138"/>
      <c r="DS45" s="2138"/>
      <c r="DT45" s="2138"/>
      <c r="DU45" s="2138"/>
      <c r="DV45" s="2139" t="s">
        <v>611</v>
      </c>
      <c r="DW45" s="2139"/>
      <c r="DX45" s="2139"/>
      <c r="DY45" s="2139"/>
      <c r="DZ45" s="2139"/>
      <c r="EA45" s="2139"/>
      <c r="EB45" s="2139"/>
      <c r="EC45" s="2139"/>
      <c r="ED45" s="2139"/>
      <c r="EE45" s="2139"/>
      <c r="EF45" s="2140" t="s">
        <v>611</v>
      </c>
      <c r="EG45" s="2140"/>
      <c r="EH45" s="2140"/>
      <c r="EI45" s="2140"/>
      <c r="EJ45" s="2140"/>
      <c r="EK45" s="2140"/>
      <c r="EL45" s="2140"/>
      <c r="EM45" s="2140"/>
      <c r="EN45" s="2140"/>
      <c r="EO45" s="2140"/>
      <c r="EP45" s="2140"/>
      <c r="EQ45" s="2140"/>
      <c r="ER45" s="2140"/>
      <c r="ES45" s="2140"/>
      <c r="ET45" s="2141" t="s">
        <v>611</v>
      </c>
      <c r="EU45" s="2141"/>
      <c r="EV45" s="2141"/>
      <c r="EW45" s="2141"/>
      <c r="EX45" s="2141"/>
      <c r="EY45" s="2141"/>
      <c r="EZ45" s="2141"/>
      <c r="FA45" s="2110" t="s">
        <v>611</v>
      </c>
      <c r="FB45" s="2110"/>
      <c r="FC45" s="2110"/>
      <c r="FD45" s="2110"/>
      <c r="FE45" s="2110"/>
      <c r="FF45" s="2110"/>
      <c r="FG45" s="2110"/>
      <c r="FH45" s="2110"/>
      <c r="FI45" s="2110"/>
      <c r="FJ45" s="2110"/>
      <c r="FK45" s="2110"/>
    </row>
    <row r="46" spans="1:167" ht="50.1" customHeight="1">
      <c r="A46" s="2111" t="s">
        <v>707</v>
      </c>
      <c r="B46" s="2112"/>
      <c r="C46" s="2112"/>
      <c r="D46" s="2112"/>
      <c r="E46" s="2112"/>
      <c r="F46" s="2112"/>
      <c r="G46" s="2112"/>
      <c r="H46" s="2112"/>
      <c r="I46" s="2112"/>
      <c r="J46" s="2112"/>
      <c r="K46" s="2112"/>
      <c r="L46" s="2112"/>
      <c r="M46" s="2112"/>
      <c r="N46" s="2112"/>
      <c r="O46" s="2112"/>
      <c r="P46" s="2112"/>
      <c r="Q46" s="2112"/>
      <c r="R46" s="2112"/>
      <c r="S46" s="2112"/>
      <c r="T46" s="2112"/>
      <c r="U46" s="2112"/>
      <c r="V46" s="2112"/>
      <c r="W46" s="2112"/>
      <c r="X46" s="2112"/>
      <c r="Y46" s="2112"/>
      <c r="Z46" s="2113" t="s">
        <v>731</v>
      </c>
      <c r="AA46" s="2113"/>
      <c r="AB46" s="2113"/>
      <c r="AC46" s="2113"/>
      <c r="AD46" s="2113"/>
      <c r="AE46" s="2113"/>
      <c r="AF46" s="2055" t="s">
        <v>947</v>
      </c>
      <c r="AG46" s="2114"/>
      <c r="AH46" s="2114"/>
      <c r="AI46" s="2114"/>
      <c r="AJ46" s="2114"/>
      <c r="AK46" s="2114"/>
      <c r="AL46" s="2055" t="s">
        <v>947</v>
      </c>
      <c r="AM46" s="2114"/>
      <c r="AN46" s="2114"/>
      <c r="AO46" s="2114"/>
      <c r="AP46" s="2114"/>
      <c r="AQ46" s="2114"/>
      <c r="AR46" s="2115" t="s">
        <v>947</v>
      </c>
      <c r="AS46" s="2115"/>
      <c r="AT46" s="2115"/>
      <c r="AU46" s="2115"/>
      <c r="AV46" s="2115"/>
      <c r="AW46" s="2115"/>
      <c r="AX46" s="2115"/>
      <c r="AY46" s="2115"/>
      <c r="AZ46" s="2116">
        <v>0</v>
      </c>
      <c r="BA46" s="2116"/>
      <c r="BB46" s="2116"/>
      <c r="BC46" s="2116"/>
      <c r="BD46" s="2116"/>
      <c r="BE46" s="2116"/>
      <c r="BF46" s="2116"/>
      <c r="BG46" s="2116"/>
      <c r="BH46" s="2117">
        <v>0</v>
      </c>
      <c r="BI46" s="2117"/>
      <c r="BJ46" s="2117"/>
      <c r="BK46" s="2117"/>
      <c r="BL46" s="2117"/>
      <c r="BM46" s="2117"/>
      <c r="BN46" s="2117"/>
      <c r="BO46" s="2117"/>
      <c r="BP46" s="2117"/>
      <c r="BQ46" s="2117"/>
      <c r="BR46" s="2117"/>
      <c r="BS46" s="2117"/>
      <c r="BT46" s="2118" t="s">
        <v>611</v>
      </c>
      <c r="BU46" s="2118"/>
      <c r="BV46" s="2118"/>
      <c r="BW46" s="2118"/>
      <c r="BX46" s="2118"/>
      <c r="BY46" s="2118"/>
      <c r="BZ46" s="2118"/>
      <c r="CA46" s="2118"/>
      <c r="CB46" s="2118"/>
      <c r="CC46" s="2118"/>
      <c r="CD46" s="2118"/>
      <c r="CE46" s="2118"/>
      <c r="CF46" s="2119" t="s">
        <v>611</v>
      </c>
      <c r="CG46" s="2119"/>
      <c r="CH46" s="2119"/>
      <c r="CI46" s="2119"/>
      <c r="CJ46" s="2119"/>
      <c r="CK46" s="2119"/>
      <c r="CL46" s="2119"/>
      <c r="CM46" s="2119"/>
      <c r="CN46" s="2119"/>
      <c r="CO46" s="2119"/>
      <c r="CP46" s="2120" t="s">
        <v>611</v>
      </c>
      <c r="CQ46" s="2120"/>
      <c r="CR46" s="2120"/>
      <c r="CS46" s="2120"/>
      <c r="CT46" s="2120"/>
      <c r="CU46" s="2120"/>
      <c r="CV46" s="2120"/>
      <c r="CW46" s="2120"/>
      <c r="CX46" s="2120"/>
      <c r="CY46" s="2120"/>
      <c r="CZ46" s="2121" t="s">
        <v>947</v>
      </c>
      <c r="DA46" s="2121"/>
      <c r="DB46" s="2121"/>
      <c r="DC46" s="2121"/>
      <c r="DD46" s="2121"/>
      <c r="DE46" s="2121"/>
      <c r="DF46" s="2121"/>
      <c r="DG46" s="2121"/>
      <c r="DH46" s="2121"/>
      <c r="DI46" s="2121"/>
      <c r="DJ46" s="2121"/>
      <c r="DK46" s="2121"/>
      <c r="DL46" s="2121"/>
      <c r="DM46" s="2122" t="s">
        <v>611</v>
      </c>
      <c r="DN46" s="2122"/>
      <c r="DO46" s="2122"/>
      <c r="DP46" s="2122"/>
      <c r="DQ46" s="2122"/>
      <c r="DR46" s="2122"/>
      <c r="DS46" s="2122"/>
      <c r="DT46" s="2122"/>
      <c r="DU46" s="2122"/>
      <c r="DV46" s="2123" t="s">
        <v>611</v>
      </c>
      <c r="DW46" s="2123"/>
      <c r="DX46" s="2123"/>
      <c r="DY46" s="2123"/>
      <c r="DZ46" s="2123"/>
      <c r="EA46" s="2123"/>
      <c r="EB46" s="2123"/>
      <c r="EC46" s="2123"/>
      <c r="ED46" s="2123"/>
      <c r="EE46" s="2123"/>
      <c r="EF46" s="2124" t="s">
        <v>611</v>
      </c>
      <c r="EG46" s="2124"/>
      <c r="EH46" s="2124"/>
      <c r="EI46" s="2124"/>
      <c r="EJ46" s="2124"/>
      <c r="EK46" s="2124"/>
      <c r="EL46" s="2124"/>
      <c r="EM46" s="2124"/>
      <c r="EN46" s="2124"/>
      <c r="EO46" s="2124"/>
      <c r="EP46" s="2124"/>
      <c r="EQ46" s="2124"/>
      <c r="ER46" s="2124"/>
      <c r="ES46" s="2124"/>
      <c r="ET46" s="2125" t="s">
        <v>611</v>
      </c>
      <c r="EU46" s="2125"/>
      <c r="EV46" s="2125"/>
      <c r="EW46" s="2125"/>
      <c r="EX46" s="2125"/>
      <c r="EY46" s="2125"/>
      <c r="EZ46" s="2125"/>
      <c r="FA46" s="2098" t="s">
        <v>611</v>
      </c>
      <c r="FB46" s="2098"/>
      <c r="FC46" s="2098"/>
      <c r="FD46" s="2098"/>
      <c r="FE46" s="2098"/>
      <c r="FF46" s="2098"/>
      <c r="FG46" s="2098"/>
      <c r="FH46" s="2098"/>
      <c r="FI46" s="2098"/>
      <c r="FJ46" s="2098"/>
      <c r="FK46" s="2098"/>
    </row>
    <row r="47" spans="1:167" ht="50.1" customHeight="1">
      <c r="A47" s="2099" t="s">
        <v>732</v>
      </c>
      <c r="B47" s="2099"/>
      <c r="C47" s="2099"/>
      <c r="D47" s="2099"/>
      <c r="E47" s="2099"/>
      <c r="F47" s="2099"/>
      <c r="G47" s="2099"/>
      <c r="H47" s="2099"/>
      <c r="I47" s="2099"/>
      <c r="J47" s="2099"/>
      <c r="K47" s="2099"/>
      <c r="L47" s="2099"/>
      <c r="M47" s="2099"/>
      <c r="N47" s="2099"/>
      <c r="O47" s="2099"/>
      <c r="P47" s="2099"/>
      <c r="Q47" s="2099"/>
      <c r="R47" s="2099"/>
      <c r="S47" s="2099"/>
      <c r="T47" s="2099"/>
      <c r="U47" s="2099"/>
      <c r="V47" s="2099"/>
      <c r="W47" s="2099"/>
      <c r="X47" s="2099"/>
      <c r="Y47" s="2099"/>
      <c r="Z47" s="2100" t="s">
        <v>247</v>
      </c>
      <c r="AA47" s="2100"/>
      <c r="AB47" s="2100"/>
      <c r="AC47" s="2100"/>
      <c r="AD47" s="2100"/>
      <c r="AE47" s="2100"/>
      <c r="AF47" s="2101">
        <f>AF48+AF49+AF50</f>
        <v>6415695.75</v>
      </c>
      <c r="AG47" s="2101"/>
      <c r="AH47" s="2101"/>
      <c r="AI47" s="2101"/>
      <c r="AJ47" s="2101"/>
      <c r="AK47" s="2101"/>
      <c r="AL47" s="2101">
        <f>AL48+AL49+AL50</f>
        <v>6415695.75</v>
      </c>
      <c r="AM47" s="2101"/>
      <c r="AN47" s="2101"/>
      <c r="AO47" s="2101"/>
      <c r="AP47" s="2101"/>
      <c r="AQ47" s="2101"/>
      <c r="AR47" s="2101">
        <f>AR48+AR49+AR50</f>
        <v>5224652.88</v>
      </c>
      <c r="AS47" s="2101"/>
      <c r="AT47" s="2101"/>
      <c r="AU47" s="2101"/>
      <c r="AV47" s="2101"/>
      <c r="AW47" s="2101"/>
      <c r="AX47" s="2101"/>
      <c r="AY47" s="2101"/>
      <c r="AZ47" s="2102" t="s">
        <v>611</v>
      </c>
      <c r="BA47" s="2102"/>
      <c r="BB47" s="2102"/>
      <c r="BC47" s="2102"/>
      <c r="BD47" s="2102"/>
      <c r="BE47" s="2102"/>
      <c r="BF47" s="2102"/>
      <c r="BG47" s="2102"/>
      <c r="BH47" s="2101">
        <f>BH48+BH49+BH50</f>
        <v>1191042.8700000001</v>
      </c>
      <c r="BI47" s="2101"/>
      <c r="BJ47" s="2101"/>
      <c r="BK47" s="2101"/>
      <c r="BL47" s="2101"/>
      <c r="BM47" s="2101"/>
      <c r="BN47" s="2101"/>
      <c r="BO47" s="2101"/>
      <c r="BP47" s="2101"/>
      <c r="BQ47" s="2101"/>
      <c r="BR47" s="2101"/>
      <c r="BS47" s="2101"/>
      <c r="BT47" s="2103" t="s">
        <v>611</v>
      </c>
      <c r="BU47" s="2103"/>
      <c r="BV47" s="2103"/>
      <c r="BW47" s="2103"/>
      <c r="BX47" s="2103"/>
      <c r="BY47" s="2103"/>
      <c r="BZ47" s="2103"/>
      <c r="CA47" s="2103"/>
      <c r="CB47" s="2103"/>
      <c r="CC47" s="2103"/>
      <c r="CD47" s="2103"/>
      <c r="CE47" s="2103"/>
      <c r="CF47" s="2104" t="s">
        <v>611</v>
      </c>
      <c r="CG47" s="2104"/>
      <c r="CH47" s="2104"/>
      <c r="CI47" s="2104"/>
      <c r="CJ47" s="2104"/>
      <c r="CK47" s="2104"/>
      <c r="CL47" s="2104"/>
      <c r="CM47" s="2104"/>
      <c r="CN47" s="2104"/>
      <c r="CO47" s="2104"/>
      <c r="CP47" s="2105" t="s">
        <v>611</v>
      </c>
      <c r="CQ47" s="2105"/>
      <c r="CR47" s="2105"/>
      <c r="CS47" s="2105"/>
      <c r="CT47" s="2105"/>
      <c r="CU47" s="2105"/>
      <c r="CV47" s="2105"/>
      <c r="CW47" s="2105"/>
      <c r="CX47" s="2105"/>
      <c r="CY47" s="2105"/>
      <c r="CZ47" s="2101">
        <f>CZ48+CZ49+CZ50</f>
        <v>6415695.75</v>
      </c>
      <c r="DA47" s="2101"/>
      <c r="DB47" s="2101"/>
      <c r="DC47" s="2101"/>
      <c r="DD47" s="2101"/>
      <c r="DE47" s="2101"/>
      <c r="DF47" s="2101"/>
      <c r="DG47" s="2101"/>
      <c r="DH47" s="2101"/>
      <c r="DI47" s="2101"/>
      <c r="DJ47" s="2101"/>
      <c r="DK47" s="2101"/>
      <c r="DL47" s="2101"/>
      <c r="DM47" s="2106" t="s">
        <v>611</v>
      </c>
      <c r="DN47" s="2106"/>
      <c r="DO47" s="2106"/>
      <c r="DP47" s="2106"/>
      <c r="DQ47" s="2106"/>
      <c r="DR47" s="2106"/>
      <c r="DS47" s="2106"/>
      <c r="DT47" s="2106"/>
      <c r="DU47" s="2106"/>
      <c r="DV47" s="2107" t="s">
        <v>611</v>
      </c>
      <c r="DW47" s="2107"/>
      <c r="DX47" s="2107"/>
      <c r="DY47" s="2107"/>
      <c r="DZ47" s="2107"/>
      <c r="EA47" s="2107"/>
      <c r="EB47" s="2107"/>
      <c r="EC47" s="2107"/>
      <c r="ED47" s="2107"/>
      <c r="EE47" s="2107"/>
      <c r="EF47" s="2108" t="s">
        <v>611</v>
      </c>
      <c r="EG47" s="2108"/>
      <c r="EH47" s="2108"/>
      <c r="EI47" s="2108"/>
      <c r="EJ47" s="2108"/>
      <c r="EK47" s="2108"/>
      <c r="EL47" s="2108"/>
      <c r="EM47" s="2108"/>
      <c r="EN47" s="2108"/>
      <c r="EO47" s="2108"/>
      <c r="EP47" s="2108"/>
      <c r="EQ47" s="2108"/>
      <c r="ER47" s="2108"/>
      <c r="ES47" s="2108"/>
      <c r="ET47" s="2109" t="s">
        <v>611</v>
      </c>
      <c r="EU47" s="2109"/>
      <c r="EV47" s="2109"/>
      <c r="EW47" s="2109"/>
      <c r="EX47" s="2109"/>
      <c r="EY47" s="2109"/>
      <c r="EZ47" s="2109"/>
      <c r="FA47" s="2083" t="s">
        <v>611</v>
      </c>
      <c r="FB47" s="2083"/>
      <c r="FC47" s="2083"/>
      <c r="FD47" s="2083"/>
      <c r="FE47" s="2083"/>
      <c r="FF47" s="2083"/>
      <c r="FG47" s="2083"/>
      <c r="FH47" s="2083"/>
      <c r="FI47" s="2083"/>
      <c r="FJ47" s="2083"/>
      <c r="FK47" s="2083"/>
    </row>
    <row r="48" spans="1:167" ht="50.1" customHeight="1">
      <c r="A48" s="2084" t="s">
        <v>710</v>
      </c>
      <c r="B48" s="2084"/>
      <c r="C48" s="2084"/>
      <c r="D48" s="2084"/>
      <c r="E48" s="2084"/>
      <c r="F48" s="2084"/>
      <c r="G48" s="2084"/>
      <c r="H48" s="2084"/>
      <c r="I48" s="2084"/>
      <c r="J48" s="2084"/>
      <c r="K48" s="2084"/>
      <c r="L48" s="2084"/>
      <c r="M48" s="2084"/>
      <c r="N48" s="2084"/>
      <c r="O48" s="2084"/>
      <c r="P48" s="2084"/>
      <c r="Q48" s="2084"/>
      <c r="R48" s="2084"/>
      <c r="S48" s="2084"/>
      <c r="T48" s="2084"/>
      <c r="U48" s="2084"/>
      <c r="V48" s="2084"/>
      <c r="W48" s="2084"/>
      <c r="X48" s="2084"/>
      <c r="Y48" s="2084"/>
      <c r="Z48" s="2085" t="s">
        <v>712</v>
      </c>
      <c r="AA48" s="2085"/>
      <c r="AB48" s="2085"/>
      <c r="AC48" s="2085"/>
      <c r="AD48" s="2085"/>
      <c r="AE48" s="2085"/>
      <c r="AF48" s="2055" t="s">
        <v>948</v>
      </c>
      <c r="AG48" s="2086"/>
      <c r="AH48" s="2086"/>
      <c r="AI48" s="2086"/>
      <c r="AJ48" s="2086"/>
      <c r="AK48" s="2086"/>
      <c r="AL48" s="2055" t="s">
        <v>948</v>
      </c>
      <c r="AM48" s="2086"/>
      <c r="AN48" s="2086"/>
      <c r="AO48" s="2086"/>
      <c r="AP48" s="2086"/>
      <c r="AQ48" s="2086"/>
      <c r="AR48" s="2087">
        <v>2036536.51</v>
      </c>
      <c r="AS48" s="2087"/>
      <c r="AT48" s="2087"/>
      <c r="AU48" s="2087"/>
      <c r="AV48" s="2087"/>
      <c r="AW48" s="2087"/>
      <c r="AX48" s="2087"/>
      <c r="AY48" s="2087"/>
      <c r="AZ48" s="2088" t="s">
        <v>611</v>
      </c>
      <c r="BA48" s="2088"/>
      <c r="BB48" s="2088"/>
      <c r="BC48" s="2088"/>
      <c r="BD48" s="2088"/>
      <c r="BE48" s="2088"/>
      <c r="BF48" s="2088"/>
      <c r="BG48" s="2088"/>
      <c r="BH48" s="2089">
        <v>387688.61</v>
      </c>
      <c r="BI48" s="2089"/>
      <c r="BJ48" s="2089"/>
      <c r="BK48" s="2089"/>
      <c r="BL48" s="2089"/>
      <c r="BM48" s="2089"/>
      <c r="BN48" s="2089"/>
      <c r="BO48" s="2089"/>
      <c r="BP48" s="2089"/>
      <c r="BQ48" s="2089"/>
      <c r="BR48" s="2089"/>
      <c r="BS48" s="2089"/>
      <c r="BT48" s="2090" t="s">
        <v>611</v>
      </c>
      <c r="BU48" s="2090"/>
      <c r="BV48" s="2090"/>
      <c r="BW48" s="2090"/>
      <c r="BX48" s="2090"/>
      <c r="BY48" s="2090"/>
      <c r="BZ48" s="2090"/>
      <c r="CA48" s="2090"/>
      <c r="CB48" s="2090"/>
      <c r="CC48" s="2090"/>
      <c r="CD48" s="2090"/>
      <c r="CE48" s="2090"/>
      <c r="CF48" s="2091" t="s">
        <v>611</v>
      </c>
      <c r="CG48" s="2091"/>
      <c r="CH48" s="2091"/>
      <c r="CI48" s="2091"/>
      <c r="CJ48" s="2091"/>
      <c r="CK48" s="2091"/>
      <c r="CL48" s="2091"/>
      <c r="CM48" s="2091"/>
      <c r="CN48" s="2091"/>
      <c r="CO48" s="2091"/>
      <c r="CP48" s="2092" t="s">
        <v>611</v>
      </c>
      <c r="CQ48" s="2092"/>
      <c r="CR48" s="2092"/>
      <c r="CS48" s="2092"/>
      <c r="CT48" s="2092"/>
      <c r="CU48" s="2092"/>
      <c r="CV48" s="2092"/>
      <c r="CW48" s="2092"/>
      <c r="CX48" s="2092"/>
      <c r="CY48" s="2092"/>
      <c r="CZ48" s="2093" t="s">
        <v>948</v>
      </c>
      <c r="DA48" s="2093"/>
      <c r="DB48" s="2093"/>
      <c r="DC48" s="2093"/>
      <c r="DD48" s="2093"/>
      <c r="DE48" s="2093"/>
      <c r="DF48" s="2093"/>
      <c r="DG48" s="2093"/>
      <c r="DH48" s="2093"/>
      <c r="DI48" s="2093"/>
      <c r="DJ48" s="2093"/>
      <c r="DK48" s="2093"/>
      <c r="DL48" s="2093"/>
      <c r="DM48" s="2094" t="s">
        <v>611</v>
      </c>
      <c r="DN48" s="2094"/>
      <c r="DO48" s="2094"/>
      <c r="DP48" s="2094"/>
      <c r="DQ48" s="2094"/>
      <c r="DR48" s="2094"/>
      <c r="DS48" s="2094"/>
      <c r="DT48" s="2094"/>
      <c r="DU48" s="2094"/>
      <c r="DV48" s="2095" t="s">
        <v>611</v>
      </c>
      <c r="DW48" s="2095"/>
      <c r="DX48" s="2095"/>
      <c r="DY48" s="2095"/>
      <c r="DZ48" s="2095"/>
      <c r="EA48" s="2095"/>
      <c r="EB48" s="2095"/>
      <c r="EC48" s="2095"/>
      <c r="ED48" s="2095"/>
      <c r="EE48" s="2095"/>
      <c r="EF48" s="2096" t="s">
        <v>611</v>
      </c>
      <c r="EG48" s="2096"/>
      <c r="EH48" s="2096"/>
      <c r="EI48" s="2096"/>
      <c r="EJ48" s="2096"/>
      <c r="EK48" s="2096"/>
      <c r="EL48" s="2096"/>
      <c r="EM48" s="2096"/>
      <c r="EN48" s="2096"/>
      <c r="EO48" s="2096"/>
      <c r="EP48" s="2096"/>
      <c r="EQ48" s="2096"/>
      <c r="ER48" s="2096"/>
      <c r="ES48" s="2096"/>
      <c r="ET48" s="2097" t="s">
        <v>611</v>
      </c>
      <c r="EU48" s="2097"/>
      <c r="EV48" s="2097"/>
      <c r="EW48" s="2097"/>
      <c r="EX48" s="2097"/>
      <c r="EY48" s="2097"/>
      <c r="EZ48" s="2097"/>
      <c r="FA48" s="2068" t="s">
        <v>611</v>
      </c>
      <c r="FB48" s="2068"/>
      <c r="FC48" s="2068"/>
      <c r="FD48" s="2068"/>
      <c r="FE48" s="2068"/>
      <c r="FF48" s="2068"/>
      <c r="FG48" s="2068"/>
      <c r="FH48" s="2068"/>
      <c r="FI48" s="2068"/>
      <c r="FJ48" s="2068"/>
      <c r="FK48" s="2068"/>
    </row>
    <row r="49" spans="1:167" ht="50.1" customHeight="1">
      <c r="A49" s="2069" t="s">
        <v>711</v>
      </c>
      <c r="B49" s="2069"/>
      <c r="C49" s="2069"/>
      <c r="D49" s="2069"/>
      <c r="E49" s="2069"/>
      <c r="F49" s="2069"/>
      <c r="G49" s="2069"/>
      <c r="H49" s="2069"/>
      <c r="I49" s="2069"/>
      <c r="J49" s="2069"/>
      <c r="K49" s="2069"/>
      <c r="L49" s="2069"/>
      <c r="M49" s="2069"/>
      <c r="N49" s="2069"/>
      <c r="O49" s="2069"/>
      <c r="P49" s="2069"/>
      <c r="Q49" s="2069"/>
      <c r="R49" s="2069"/>
      <c r="S49" s="2069"/>
      <c r="T49" s="2069"/>
      <c r="U49" s="2069"/>
      <c r="V49" s="2069"/>
      <c r="W49" s="2069"/>
      <c r="X49" s="2069"/>
      <c r="Y49" s="2069"/>
      <c r="Z49" s="2070" t="s">
        <v>714</v>
      </c>
      <c r="AA49" s="2070"/>
      <c r="AB49" s="2070"/>
      <c r="AC49" s="2070"/>
      <c r="AD49" s="2070"/>
      <c r="AE49" s="2070"/>
      <c r="AF49" s="2055" t="s">
        <v>949</v>
      </c>
      <c r="AG49" s="2071"/>
      <c r="AH49" s="2071"/>
      <c r="AI49" s="2071"/>
      <c r="AJ49" s="2071"/>
      <c r="AK49" s="2071"/>
      <c r="AL49" s="2055" t="s">
        <v>949</v>
      </c>
      <c r="AM49" s="2071"/>
      <c r="AN49" s="2071"/>
      <c r="AO49" s="2071"/>
      <c r="AP49" s="2071"/>
      <c r="AQ49" s="2071"/>
      <c r="AR49" s="2072">
        <v>1707159.95</v>
      </c>
      <c r="AS49" s="2072"/>
      <c r="AT49" s="2072"/>
      <c r="AU49" s="2072"/>
      <c r="AV49" s="2072"/>
      <c r="AW49" s="2072"/>
      <c r="AX49" s="2072"/>
      <c r="AY49" s="2072"/>
      <c r="AZ49" s="2073" t="s">
        <v>611</v>
      </c>
      <c r="BA49" s="2073"/>
      <c r="BB49" s="2073"/>
      <c r="BC49" s="2073"/>
      <c r="BD49" s="2073"/>
      <c r="BE49" s="2073"/>
      <c r="BF49" s="2073"/>
      <c r="BG49" s="2073"/>
      <c r="BH49" s="2074">
        <v>380408.74</v>
      </c>
      <c r="BI49" s="2074"/>
      <c r="BJ49" s="2074"/>
      <c r="BK49" s="2074"/>
      <c r="BL49" s="2074"/>
      <c r="BM49" s="2074"/>
      <c r="BN49" s="2074"/>
      <c r="BO49" s="2074"/>
      <c r="BP49" s="2074"/>
      <c r="BQ49" s="2074"/>
      <c r="BR49" s="2074"/>
      <c r="BS49" s="2074"/>
      <c r="BT49" s="2075" t="s">
        <v>611</v>
      </c>
      <c r="BU49" s="2075"/>
      <c r="BV49" s="2075"/>
      <c r="BW49" s="2075"/>
      <c r="BX49" s="2075"/>
      <c r="BY49" s="2075"/>
      <c r="BZ49" s="2075"/>
      <c r="CA49" s="2075"/>
      <c r="CB49" s="2075"/>
      <c r="CC49" s="2075"/>
      <c r="CD49" s="2075"/>
      <c r="CE49" s="2075"/>
      <c r="CF49" s="2076" t="s">
        <v>611</v>
      </c>
      <c r="CG49" s="2076"/>
      <c r="CH49" s="2076"/>
      <c r="CI49" s="2076"/>
      <c r="CJ49" s="2076"/>
      <c r="CK49" s="2076"/>
      <c r="CL49" s="2076"/>
      <c r="CM49" s="2076"/>
      <c r="CN49" s="2076"/>
      <c r="CO49" s="2076"/>
      <c r="CP49" s="2077" t="s">
        <v>611</v>
      </c>
      <c r="CQ49" s="2077"/>
      <c r="CR49" s="2077"/>
      <c r="CS49" s="2077"/>
      <c r="CT49" s="2077"/>
      <c r="CU49" s="2077"/>
      <c r="CV49" s="2077"/>
      <c r="CW49" s="2077"/>
      <c r="CX49" s="2077"/>
      <c r="CY49" s="2077"/>
      <c r="CZ49" s="2078" t="s">
        <v>949</v>
      </c>
      <c r="DA49" s="2078"/>
      <c r="DB49" s="2078"/>
      <c r="DC49" s="2078"/>
      <c r="DD49" s="2078"/>
      <c r="DE49" s="2078"/>
      <c r="DF49" s="2078"/>
      <c r="DG49" s="2078"/>
      <c r="DH49" s="2078"/>
      <c r="DI49" s="2078"/>
      <c r="DJ49" s="2078"/>
      <c r="DK49" s="2078"/>
      <c r="DL49" s="2078"/>
      <c r="DM49" s="2079" t="s">
        <v>611</v>
      </c>
      <c r="DN49" s="2079"/>
      <c r="DO49" s="2079"/>
      <c r="DP49" s="2079"/>
      <c r="DQ49" s="2079"/>
      <c r="DR49" s="2079"/>
      <c r="DS49" s="2079"/>
      <c r="DT49" s="2079"/>
      <c r="DU49" s="2079"/>
      <c r="DV49" s="2080" t="s">
        <v>611</v>
      </c>
      <c r="DW49" s="2080"/>
      <c r="DX49" s="2080"/>
      <c r="DY49" s="2080"/>
      <c r="DZ49" s="2080"/>
      <c r="EA49" s="2080"/>
      <c r="EB49" s="2080"/>
      <c r="EC49" s="2080"/>
      <c r="ED49" s="2080"/>
      <c r="EE49" s="2080"/>
      <c r="EF49" s="2081" t="s">
        <v>611</v>
      </c>
      <c r="EG49" s="2081"/>
      <c r="EH49" s="2081"/>
      <c r="EI49" s="2081"/>
      <c r="EJ49" s="2081"/>
      <c r="EK49" s="2081"/>
      <c r="EL49" s="2081"/>
      <c r="EM49" s="2081"/>
      <c r="EN49" s="2081"/>
      <c r="EO49" s="2081"/>
      <c r="EP49" s="2081"/>
      <c r="EQ49" s="2081"/>
      <c r="ER49" s="2081"/>
      <c r="ES49" s="2081"/>
      <c r="ET49" s="2082" t="s">
        <v>611</v>
      </c>
      <c r="EU49" s="2082"/>
      <c r="EV49" s="2082"/>
      <c r="EW49" s="2082"/>
      <c r="EX49" s="2082"/>
      <c r="EY49" s="2082"/>
      <c r="EZ49" s="2082"/>
      <c r="FA49" s="2052" t="s">
        <v>611</v>
      </c>
      <c r="FB49" s="2052"/>
      <c r="FC49" s="2052"/>
      <c r="FD49" s="2052"/>
      <c r="FE49" s="2052"/>
      <c r="FF49" s="2052"/>
      <c r="FG49" s="2052"/>
      <c r="FH49" s="2052"/>
      <c r="FI49" s="2052"/>
      <c r="FJ49" s="2052"/>
      <c r="FK49" s="2052"/>
    </row>
    <row r="50" spans="1:167" ht="50.1" customHeight="1">
      <c r="A50" s="2053" t="s">
        <v>713</v>
      </c>
      <c r="B50" s="2053"/>
      <c r="C50" s="2053"/>
      <c r="D50" s="2053"/>
      <c r="E50" s="2053"/>
      <c r="F50" s="2053"/>
      <c r="G50" s="2053"/>
      <c r="H50" s="2053"/>
      <c r="I50" s="2053"/>
      <c r="J50" s="2053"/>
      <c r="K50" s="2053"/>
      <c r="L50" s="2053"/>
      <c r="M50" s="2053"/>
      <c r="N50" s="2053"/>
      <c r="O50" s="2053"/>
      <c r="P50" s="2053"/>
      <c r="Q50" s="2053"/>
      <c r="R50" s="2053"/>
      <c r="S50" s="2053"/>
      <c r="T50" s="2053"/>
      <c r="U50" s="2053"/>
      <c r="V50" s="2053"/>
      <c r="W50" s="2053"/>
      <c r="X50" s="2053"/>
      <c r="Y50" s="2053"/>
      <c r="Z50" s="2054" t="s">
        <v>733</v>
      </c>
      <c r="AA50" s="2054"/>
      <c r="AB50" s="2054"/>
      <c r="AC50" s="2054"/>
      <c r="AD50" s="2054"/>
      <c r="AE50" s="2054"/>
      <c r="AF50" s="2055" t="s">
        <v>950</v>
      </c>
      <c r="AG50" s="2056"/>
      <c r="AH50" s="2056"/>
      <c r="AI50" s="2056"/>
      <c r="AJ50" s="2056"/>
      <c r="AK50" s="2056"/>
      <c r="AL50" s="2055" t="s">
        <v>950</v>
      </c>
      <c r="AM50" s="2056"/>
      <c r="AN50" s="2056"/>
      <c r="AO50" s="2056"/>
      <c r="AP50" s="2056"/>
      <c r="AQ50" s="2056"/>
      <c r="AR50" s="2057">
        <v>1480956.42</v>
      </c>
      <c r="AS50" s="2057"/>
      <c r="AT50" s="2057"/>
      <c r="AU50" s="2057"/>
      <c r="AV50" s="2057"/>
      <c r="AW50" s="2057"/>
      <c r="AX50" s="2057"/>
      <c r="AY50" s="2057"/>
      <c r="AZ50" s="2058" t="s">
        <v>611</v>
      </c>
      <c r="BA50" s="2058"/>
      <c r="BB50" s="2058"/>
      <c r="BC50" s="2058"/>
      <c r="BD50" s="2058"/>
      <c r="BE50" s="2058"/>
      <c r="BF50" s="2058"/>
      <c r="BG50" s="2058"/>
      <c r="BH50" s="2059">
        <v>422945.52</v>
      </c>
      <c r="BI50" s="2059"/>
      <c r="BJ50" s="2059"/>
      <c r="BK50" s="2059"/>
      <c r="BL50" s="2059"/>
      <c r="BM50" s="2059"/>
      <c r="BN50" s="2059"/>
      <c r="BO50" s="2059"/>
      <c r="BP50" s="2059"/>
      <c r="BQ50" s="2059"/>
      <c r="BR50" s="2059"/>
      <c r="BS50" s="2059"/>
      <c r="BT50" s="2060" t="s">
        <v>611</v>
      </c>
      <c r="BU50" s="2060"/>
      <c r="BV50" s="2060"/>
      <c r="BW50" s="2060"/>
      <c r="BX50" s="2060"/>
      <c r="BY50" s="2060"/>
      <c r="BZ50" s="2060"/>
      <c r="CA50" s="2060"/>
      <c r="CB50" s="2060"/>
      <c r="CC50" s="2060"/>
      <c r="CD50" s="2060"/>
      <c r="CE50" s="2060"/>
      <c r="CF50" s="2061" t="s">
        <v>611</v>
      </c>
      <c r="CG50" s="2061"/>
      <c r="CH50" s="2061"/>
      <c r="CI50" s="2061"/>
      <c r="CJ50" s="2061"/>
      <c r="CK50" s="2061"/>
      <c r="CL50" s="2061"/>
      <c r="CM50" s="2061"/>
      <c r="CN50" s="2061"/>
      <c r="CO50" s="2061"/>
      <c r="CP50" s="2062" t="s">
        <v>611</v>
      </c>
      <c r="CQ50" s="2062"/>
      <c r="CR50" s="2062"/>
      <c r="CS50" s="2062"/>
      <c r="CT50" s="2062"/>
      <c r="CU50" s="2062"/>
      <c r="CV50" s="2062"/>
      <c r="CW50" s="2062"/>
      <c r="CX50" s="2062"/>
      <c r="CY50" s="2062"/>
      <c r="CZ50" s="2063" t="s">
        <v>950</v>
      </c>
      <c r="DA50" s="2063"/>
      <c r="DB50" s="2063"/>
      <c r="DC50" s="2063"/>
      <c r="DD50" s="2063"/>
      <c r="DE50" s="2063"/>
      <c r="DF50" s="2063"/>
      <c r="DG50" s="2063"/>
      <c r="DH50" s="2063"/>
      <c r="DI50" s="2063"/>
      <c r="DJ50" s="2063"/>
      <c r="DK50" s="2063"/>
      <c r="DL50" s="2063"/>
      <c r="DM50" s="2064" t="s">
        <v>611</v>
      </c>
      <c r="DN50" s="2064"/>
      <c r="DO50" s="2064"/>
      <c r="DP50" s="2064"/>
      <c r="DQ50" s="2064"/>
      <c r="DR50" s="2064"/>
      <c r="DS50" s="2064"/>
      <c r="DT50" s="2064"/>
      <c r="DU50" s="2064"/>
      <c r="DV50" s="2065" t="s">
        <v>611</v>
      </c>
      <c r="DW50" s="2065"/>
      <c r="DX50" s="2065"/>
      <c r="DY50" s="2065"/>
      <c r="DZ50" s="2065"/>
      <c r="EA50" s="2065"/>
      <c r="EB50" s="2065"/>
      <c r="EC50" s="2065"/>
      <c r="ED50" s="2065"/>
      <c r="EE50" s="2065"/>
      <c r="EF50" s="2066" t="s">
        <v>611</v>
      </c>
      <c r="EG50" s="2066"/>
      <c r="EH50" s="2066"/>
      <c r="EI50" s="2066"/>
      <c r="EJ50" s="2066"/>
      <c r="EK50" s="2066"/>
      <c r="EL50" s="2066"/>
      <c r="EM50" s="2066"/>
      <c r="EN50" s="2066"/>
      <c r="EO50" s="2066"/>
      <c r="EP50" s="2066"/>
      <c r="EQ50" s="2066"/>
      <c r="ER50" s="2066"/>
      <c r="ES50" s="2066"/>
      <c r="ET50" s="2067" t="s">
        <v>611</v>
      </c>
      <c r="EU50" s="2067"/>
      <c r="EV50" s="2067"/>
      <c r="EW50" s="2067"/>
      <c r="EX50" s="2067"/>
      <c r="EY50" s="2067"/>
      <c r="EZ50" s="2067"/>
      <c r="FA50" s="2034" t="s">
        <v>611</v>
      </c>
      <c r="FB50" s="2034"/>
      <c r="FC50" s="2034"/>
      <c r="FD50" s="2034"/>
      <c r="FE50" s="2034"/>
      <c r="FF50" s="2034"/>
      <c r="FG50" s="2034"/>
      <c r="FH50" s="2034"/>
      <c r="FI50" s="2034"/>
      <c r="FJ50" s="2034"/>
      <c r="FK50" s="2034"/>
    </row>
    <row r="51" spans="1:167" ht="50.1" customHeight="1">
      <c r="A51" s="2035" t="s">
        <v>138</v>
      </c>
      <c r="B51" s="2035"/>
      <c r="C51" s="2035"/>
      <c r="D51" s="2035"/>
      <c r="E51" s="2035"/>
      <c r="F51" s="2035"/>
      <c r="G51" s="2035"/>
      <c r="H51" s="2035"/>
      <c r="I51" s="2035"/>
      <c r="J51" s="2035"/>
      <c r="K51" s="2035"/>
      <c r="L51" s="2035"/>
      <c r="M51" s="2035"/>
      <c r="N51" s="2035"/>
      <c r="O51" s="2035"/>
      <c r="P51" s="2035"/>
      <c r="Q51" s="2035"/>
      <c r="R51" s="2035"/>
      <c r="S51" s="2035"/>
      <c r="T51" s="2035"/>
      <c r="U51" s="2035"/>
      <c r="V51" s="2035"/>
      <c r="W51" s="2035"/>
      <c r="X51" s="2035"/>
      <c r="Y51" s="2035"/>
      <c r="Z51" s="2036" t="s">
        <v>139</v>
      </c>
      <c r="AA51" s="2036"/>
      <c r="AB51" s="2036"/>
      <c r="AC51" s="2036"/>
      <c r="AD51" s="2036"/>
      <c r="AE51" s="2036"/>
      <c r="AF51" s="2037">
        <f>AF47+AF29+AF28+AF27+AF21</f>
        <v>35176546.07</v>
      </c>
      <c r="AG51" s="2037"/>
      <c r="AH51" s="2037"/>
      <c r="AI51" s="2037"/>
      <c r="AJ51" s="2037"/>
      <c r="AK51" s="2037"/>
      <c r="AL51" s="2038">
        <f>AL47+AL29+AL28+AL27+AL21</f>
        <v>34287836.760000005</v>
      </c>
      <c r="AM51" s="2039"/>
      <c r="AN51" s="2039"/>
      <c r="AO51" s="2039"/>
      <c r="AP51" s="2039"/>
      <c r="AQ51" s="2040"/>
      <c r="AR51" s="2041">
        <f>AR47+AR21+AR29</f>
        <v>29568860.280000001</v>
      </c>
      <c r="AS51" s="2041"/>
      <c r="AT51" s="2041"/>
      <c r="AU51" s="2041"/>
      <c r="AV51" s="2041"/>
      <c r="AW51" s="2041"/>
      <c r="AX51" s="2041"/>
      <c r="AY51" s="2041"/>
      <c r="AZ51" s="2042">
        <f>AZ28+AZ27</f>
        <v>848897.13</v>
      </c>
      <c r="BA51" s="2042"/>
      <c r="BB51" s="2042"/>
      <c r="BC51" s="2042"/>
      <c r="BD51" s="2042"/>
      <c r="BE51" s="2042"/>
      <c r="BF51" s="2042"/>
      <c r="BG51" s="2042"/>
      <c r="BH51" s="2043">
        <f>BH47+BH29+BH21</f>
        <v>3870190.35</v>
      </c>
      <c r="BI51" s="2043"/>
      <c r="BJ51" s="2043"/>
      <c r="BK51" s="2043"/>
      <c r="BL51" s="2043"/>
      <c r="BM51" s="2043"/>
      <c r="BN51" s="2043"/>
      <c r="BO51" s="2043"/>
      <c r="BP51" s="2043"/>
      <c r="BQ51" s="2043"/>
      <c r="BR51" s="2043"/>
      <c r="BS51" s="2043"/>
      <c r="BT51" s="2044">
        <f>BT29</f>
        <v>888709.31</v>
      </c>
      <c r="BU51" s="2044"/>
      <c r="BV51" s="2044"/>
      <c r="BW51" s="2044"/>
      <c r="BX51" s="2044"/>
      <c r="BY51" s="2044"/>
      <c r="BZ51" s="2044"/>
      <c r="CA51" s="2044"/>
      <c r="CB51" s="2044"/>
      <c r="CC51" s="2044"/>
      <c r="CD51" s="2044"/>
      <c r="CE51" s="2044"/>
      <c r="CF51" s="2045" t="s">
        <v>611</v>
      </c>
      <c r="CG51" s="2045"/>
      <c r="CH51" s="2045"/>
      <c r="CI51" s="2045"/>
      <c r="CJ51" s="2045"/>
      <c r="CK51" s="2045"/>
      <c r="CL51" s="2045"/>
      <c r="CM51" s="2045"/>
      <c r="CN51" s="2045"/>
      <c r="CO51" s="2045"/>
      <c r="CP51" s="2046" t="s">
        <v>611</v>
      </c>
      <c r="CQ51" s="2046"/>
      <c r="CR51" s="2046"/>
      <c r="CS51" s="2046"/>
      <c r="CT51" s="2046"/>
      <c r="CU51" s="2046"/>
      <c r="CV51" s="2046"/>
      <c r="CW51" s="2046"/>
      <c r="CX51" s="2046"/>
      <c r="CY51" s="2046"/>
      <c r="CZ51" s="2047">
        <f>CZ47+CZ29+CZ28+CZ27+CZ21</f>
        <v>34357990.789999999</v>
      </c>
      <c r="DA51" s="2047"/>
      <c r="DB51" s="2047"/>
      <c r="DC51" s="2047"/>
      <c r="DD51" s="2047"/>
      <c r="DE51" s="2047"/>
      <c r="DF51" s="2047"/>
      <c r="DG51" s="2047"/>
      <c r="DH51" s="2047"/>
      <c r="DI51" s="2047"/>
      <c r="DJ51" s="2047"/>
      <c r="DK51" s="2047"/>
      <c r="DL51" s="2047"/>
      <c r="DM51" s="2048">
        <v>818555.28</v>
      </c>
      <c r="DN51" s="2048"/>
      <c r="DO51" s="2048"/>
      <c r="DP51" s="2048"/>
      <c r="DQ51" s="2048"/>
      <c r="DR51" s="2048"/>
      <c r="DS51" s="2048"/>
      <c r="DT51" s="2048"/>
      <c r="DU51" s="2048"/>
      <c r="DV51" s="2049" t="s">
        <v>611</v>
      </c>
      <c r="DW51" s="2049"/>
      <c r="DX51" s="2049"/>
      <c r="DY51" s="2049"/>
      <c r="DZ51" s="2049"/>
      <c r="EA51" s="2049"/>
      <c r="EB51" s="2049"/>
      <c r="EC51" s="2049"/>
      <c r="ED51" s="2049"/>
      <c r="EE51" s="2049"/>
      <c r="EF51" s="2050" t="s">
        <v>611</v>
      </c>
      <c r="EG51" s="2050"/>
      <c r="EH51" s="2050"/>
      <c r="EI51" s="2050"/>
      <c r="EJ51" s="2050"/>
      <c r="EK51" s="2050"/>
      <c r="EL51" s="2050"/>
      <c r="EM51" s="2050"/>
      <c r="EN51" s="2050"/>
      <c r="EO51" s="2050"/>
      <c r="EP51" s="2050"/>
      <c r="EQ51" s="2050"/>
      <c r="ER51" s="2050"/>
      <c r="ES51" s="2050"/>
      <c r="ET51" s="2051" t="s">
        <v>611</v>
      </c>
      <c r="EU51" s="2051"/>
      <c r="EV51" s="2051"/>
      <c r="EW51" s="2051"/>
      <c r="EX51" s="2051"/>
      <c r="EY51" s="2051"/>
      <c r="EZ51" s="2051"/>
      <c r="FA51" s="2029" t="s">
        <v>611</v>
      </c>
      <c r="FB51" s="2029"/>
      <c r="FC51" s="2029"/>
      <c r="FD51" s="2029"/>
      <c r="FE51" s="2029"/>
      <c r="FF51" s="2029"/>
      <c r="FG51" s="2029"/>
      <c r="FH51" s="2029"/>
      <c r="FI51" s="2029"/>
      <c r="FJ51" s="2029"/>
      <c r="FK51" s="2029"/>
    </row>
    <row r="53" spans="1:167">
      <c r="A53" s="2030" t="s">
        <v>734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</row>
    <row r="54" spans="1:167">
      <c r="A54" s="2031" t="s">
        <v>735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</row>
    <row r="55" spans="1:167">
      <c r="A55" s="2032" t="s">
        <v>736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</row>
    <row r="56" spans="1:167">
      <c r="A56" s="2033" t="s">
        <v>737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</row>
    <row r="57" spans="1:167">
      <c r="A57" s="2013" t="s">
        <v>738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</row>
    <row r="58" spans="1:167">
      <c r="A58" s="2014" t="s">
        <v>739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</row>
    <row r="59" spans="1:167">
      <c r="A59" s="2015" t="s">
        <v>740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</row>
    <row r="61" spans="1:167">
      <c r="A61" s="2016" t="s">
        <v>353</v>
      </c>
      <c r="B61" s="2016"/>
      <c r="C61" s="2016"/>
      <c r="D61" s="2016"/>
      <c r="E61" s="2016"/>
      <c r="F61" s="2016"/>
      <c r="G61" s="2016"/>
      <c r="H61" s="2016"/>
      <c r="I61" s="2016"/>
      <c r="J61" s="2016"/>
      <c r="K61" s="2016"/>
      <c r="L61" s="2016"/>
      <c r="M61" s="2016"/>
      <c r="N61" s="2016"/>
      <c r="O61" s="2016"/>
      <c r="P61" s="2016"/>
      <c r="Q61" s="2016"/>
      <c r="R61" s="2016"/>
      <c r="S61" s="2016"/>
      <c r="T61" s="2016"/>
      <c r="U61" s="2016"/>
      <c r="V61" s="2016"/>
      <c r="W61" s="2016"/>
      <c r="X61" s="2016"/>
      <c r="Y61" s="2017" t="s">
        <v>142</v>
      </c>
      <c r="Z61" s="2017"/>
      <c r="AA61" s="2017"/>
      <c r="AB61" s="2017"/>
      <c r="AC61" s="2017"/>
      <c r="AD61" s="2018" t="s">
        <v>741</v>
      </c>
      <c r="AE61" s="2018"/>
      <c r="AF61" s="2018"/>
      <c r="AG61" s="2018"/>
      <c r="AH61" s="2018"/>
      <c r="AI61" s="2018"/>
      <c r="AJ61" s="2018"/>
      <c r="AK61" s="2018"/>
      <c r="AL61" s="2018"/>
      <c r="AM61" s="2018"/>
      <c r="AN61" s="2018"/>
      <c r="AO61" s="2018"/>
      <c r="AP61" s="2018"/>
      <c r="AQ61" s="2018"/>
      <c r="AR61" s="2018"/>
      <c r="AS61" s="2018"/>
      <c r="AT61" s="2018"/>
      <c r="AU61" s="2018"/>
      <c r="AV61" s="2018"/>
      <c r="AW61" s="2018"/>
      <c r="AX61" s="2018"/>
      <c r="AY61" s="2018"/>
      <c r="AZ61" s="2018"/>
      <c r="BA61" s="2018"/>
      <c r="BB61" s="2018"/>
      <c r="BC61" s="2018"/>
      <c r="BD61" s="2018"/>
      <c r="BE61" s="2018"/>
      <c r="BF61" s="2018"/>
      <c r="BG61" s="2018"/>
      <c r="BH61" s="2018"/>
      <c r="BI61" s="2018"/>
      <c r="BJ61" s="2018"/>
      <c r="BK61" s="2018"/>
      <c r="BL61" s="2018"/>
      <c r="BM61" s="2018"/>
      <c r="BN61" s="2018"/>
      <c r="BO61" s="2018"/>
      <c r="BP61" s="2018"/>
      <c r="BQ61" s="2018"/>
      <c r="BR61" s="2018"/>
      <c r="BS61" s="2018"/>
      <c r="BT61" s="2018"/>
      <c r="BU61" s="2018"/>
      <c r="BV61" s="2018"/>
      <c r="BW61" s="2018"/>
      <c r="BX61" s="2018"/>
      <c r="BY61" s="2018"/>
      <c r="BZ61" s="2018"/>
      <c r="CA61" s="2018"/>
      <c r="CB61" s="2018"/>
      <c r="CC61" s="2018"/>
      <c r="CD61" s="2018"/>
      <c r="CE61" s="2018"/>
      <c r="CF61" s="2018"/>
      <c r="CG61" s="2018"/>
      <c r="CH61" s="2018"/>
      <c r="CI61" s="2018"/>
      <c r="CJ61" s="2018"/>
      <c r="CK61" s="2018"/>
      <c r="CL61" s="2018"/>
      <c r="CM61" s="2018"/>
      <c r="CN61" s="2018"/>
      <c r="CO61" s="2018"/>
      <c r="CP61" s="2018"/>
      <c r="CQ61" s="2018"/>
      <c r="CR61" s="2018"/>
      <c r="CS61" s="2018"/>
      <c r="CT61" s="2018"/>
      <c r="CU61" s="2018"/>
      <c r="CV61" s="2018"/>
      <c r="CW61" s="2018"/>
      <c r="CX61" s="2018"/>
      <c r="CY61" s="2018"/>
      <c r="CZ61" s="2018"/>
      <c r="DA61" s="2018"/>
      <c r="DB61" s="2018"/>
      <c r="DC61" s="2018"/>
      <c r="DD61" s="2018"/>
      <c r="DE61" s="2018"/>
      <c r="DF61" s="2018"/>
      <c r="DG61" s="2018"/>
      <c r="DH61" s="2018"/>
      <c r="DI61" s="2018"/>
      <c r="DJ61" s="2018"/>
      <c r="DK61" s="2018"/>
      <c r="DL61" s="2018"/>
      <c r="DM61" s="2018"/>
      <c r="DN61" s="2018"/>
      <c r="DO61" s="2018"/>
      <c r="DP61" s="2018"/>
      <c r="DQ61" s="2018"/>
      <c r="DR61" s="2018"/>
      <c r="DS61" s="2018"/>
      <c r="DT61" s="2018"/>
      <c r="DU61" s="2018"/>
      <c r="DV61" s="2018"/>
      <c r="DW61" s="2018"/>
      <c r="DX61" s="2018"/>
      <c r="DY61" s="2018"/>
      <c r="DZ61" s="2018"/>
      <c r="EA61" s="2018"/>
      <c r="EB61" s="2018"/>
      <c r="EC61" s="2018"/>
      <c r="ED61" s="2018"/>
      <c r="EE61" s="2018"/>
      <c r="EF61" s="2018"/>
      <c r="EG61" s="2018"/>
      <c r="EH61" s="2018"/>
      <c r="EI61" s="2018"/>
      <c r="EJ61" s="2018"/>
      <c r="EK61" s="2018"/>
      <c r="EL61" s="2018"/>
      <c r="EM61" s="2018"/>
      <c r="EN61" s="2018"/>
      <c r="EO61" s="2018"/>
      <c r="EP61" s="2018"/>
      <c r="EQ61" s="2018"/>
      <c r="ER61" s="2018"/>
      <c r="ES61" s="2018"/>
      <c r="ET61" s="2018"/>
      <c r="EU61" s="2018"/>
      <c r="EV61" s="2018"/>
      <c r="EW61" s="2018"/>
      <c r="EX61" s="2018"/>
      <c r="EY61" s="2018"/>
      <c r="EZ61" s="2018"/>
      <c r="FA61" s="2018"/>
      <c r="FB61" s="2018"/>
      <c r="FC61" s="2018"/>
      <c r="FD61" s="2018"/>
      <c r="FE61" s="2018"/>
      <c r="FF61" s="2018"/>
      <c r="FG61" s="2018"/>
      <c r="FH61" s="2018"/>
      <c r="FI61" s="2018"/>
      <c r="FJ61" s="2018"/>
      <c r="FK61" s="2018"/>
    </row>
    <row r="62" spans="1:167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019" t="s">
        <v>153</v>
      </c>
      <c r="AE62" s="2019"/>
      <c r="AF62" s="2019"/>
      <c r="AG62" s="2019"/>
      <c r="AH62" s="2019"/>
      <c r="AI62" s="2019"/>
      <c r="AJ62" s="2019"/>
      <c r="AK62" s="2019"/>
      <c r="AL62" s="2019"/>
      <c r="AM62" s="2019"/>
      <c r="AN62" s="2019"/>
      <c r="AO62" s="2019"/>
      <c r="AP62" s="2019"/>
      <c r="AQ62" s="2019"/>
      <c r="AR62" s="2019"/>
      <c r="AS62" s="2019"/>
      <c r="AT62" s="2019"/>
      <c r="AU62" s="2019"/>
      <c r="AV62" s="2019"/>
      <c r="AW62" s="2019"/>
      <c r="AX62" s="2019"/>
      <c r="AY62" s="2019"/>
      <c r="AZ62" s="2019"/>
      <c r="BA62" s="2019"/>
      <c r="BB62" s="2019"/>
      <c r="BC62" s="2019"/>
      <c r="BD62" s="2019"/>
      <c r="BE62" s="2019"/>
      <c r="BF62" s="2019"/>
      <c r="BG62" s="2019"/>
      <c r="BH62" s="2019"/>
      <c r="BI62" s="2019"/>
      <c r="BJ62" s="2019"/>
      <c r="BK62" s="2019"/>
      <c r="BL62" s="2019"/>
      <c r="BM62" s="2019"/>
      <c r="BN62" s="2019"/>
      <c r="BO62" s="2019"/>
      <c r="BP62" s="2019"/>
      <c r="BQ62" s="2019"/>
      <c r="BR62" s="2019"/>
      <c r="BS62" s="2019"/>
      <c r="BT62" s="2019"/>
      <c r="BU62" s="2019"/>
      <c r="BV62" s="2019"/>
      <c r="BW62" s="2019"/>
      <c r="BX62" s="2019"/>
      <c r="BY62" s="2019"/>
      <c r="BZ62" s="2019"/>
      <c r="CA62" s="2019"/>
      <c r="CB62" s="2019"/>
      <c r="CC62" s="2019"/>
      <c r="CD62" s="2019"/>
      <c r="CE62" s="2019"/>
      <c r="CF62" s="2019"/>
      <c r="CG62" s="2019"/>
      <c r="CH62" s="2019"/>
      <c r="CI62" s="2019"/>
      <c r="CJ62" s="2019"/>
      <c r="CK62" s="2019"/>
      <c r="CL62" s="2019"/>
      <c r="CM62" s="2019"/>
      <c r="CN62" s="2019"/>
      <c r="CO62" s="2019"/>
      <c r="CP62" s="2019"/>
      <c r="CQ62" s="2019"/>
      <c r="CR62" s="2019"/>
      <c r="CS62" s="2019"/>
      <c r="CT62" s="2019"/>
      <c r="CU62" s="2019"/>
      <c r="CV62" s="2019"/>
      <c r="CW62" s="2019"/>
      <c r="CX62" s="2019"/>
      <c r="CY62" s="2019"/>
      <c r="CZ62" s="2019"/>
      <c r="DA62" s="2019"/>
      <c r="DB62" s="2019"/>
      <c r="DC62" s="2019"/>
      <c r="DD62" s="2019"/>
      <c r="DE62" s="2019"/>
      <c r="DF62" s="2019"/>
      <c r="DG62" s="2019"/>
      <c r="DH62" s="2019"/>
      <c r="DI62" s="2019"/>
      <c r="DJ62" s="2019"/>
      <c r="DK62" s="2019"/>
      <c r="DL62" s="2019"/>
      <c r="DM62" s="2019"/>
      <c r="DN62" s="2019"/>
      <c r="DO62" s="2019"/>
      <c r="DP62" s="2019"/>
      <c r="DQ62" s="2019"/>
      <c r="DR62" s="2019"/>
      <c r="DS62" s="2019"/>
      <c r="DT62" s="2019"/>
      <c r="DU62" s="2019"/>
      <c r="DV62" s="2019"/>
      <c r="DW62" s="2019"/>
      <c r="DX62" s="2019"/>
      <c r="DY62" s="2019"/>
      <c r="DZ62" s="2019"/>
      <c r="EA62" s="2019"/>
      <c r="EB62" s="2019"/>
      <c r="EC62" s="2019"/>
      <c r="ED62" s="2019"/>
      <c r="EE62" s="2019"/>
      <c r="EF62" s="2019"/>
      <c r="EG62" s="2019"/>
      <c r="EH62" s="2019"/>
      <c r="EI62" s="2019"/>
      <c r="EJ62" s="2019"/>
      <c r="EK62" s="2019"/>
      <c r="EL62" s="2019"/>
      <c r="EM62" s="2019"/>
      <c r="EN62" s="2019"/>
      <c r="EO62" s="2019"/>
      <c r="EP62" s="2019"/>
      <c r="EQ62" s="2019"/>
      <c r="ER62" s="2019"/>
      <c r="ES62" s="2019"/>
      <c r="ET62" s="2019"/>
      <c r="EU62" s="2019"/>
      <c r="EV62" s="2019"/>
      <c r="EW62" s="2019"/>
      <c r="EX62" s="2019"/>
      <c r="EY62" s="2019"/>
      <c r="EZ62" s="2019"/>
      <c r="FA62" s="2019"/>
      <c r="FB62" s="2019"/>
      <c r="FC62" s="2019"/>
      <c r="FD62" s="2019"/>
      <c r="FE62" s="2019"/>
      <c r="FF62" s="2019"/>
      <c r="FG62" s="2019"/>
      <c r="FH62" s="2019"/>
      <c r="FI62" s="2019"/>
      <c r="FJ62" s="2019"/>
      <c r="FK62" s="2019"/>
    </row>
    <row r="63" spans="1:167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2020" t="s">
        <v>358</v>
      </c>
      <c r="AE63" s="2020"/>
      <c r="AF63" s="2020"/>
      <c r="AG63" s="2020"/>
      <c r="AH63" s="2020"/>
      <c r="AI63" s="2020"/>
      <c r="AJ63" s="2020"/>
      <c r="AK63" s="2020"/>
      <c r="AL63" s="2020"/>
      <c r="AM63" s="2020"/>
      <c r="AN63" s="2020"/>
      <c r="AO63" s="2020"/>
      <c r="AP63" s="2020"/>
      <c r="AQ63" s="2020"/>
      <c r="AR63" s="2020"/>
      <c r="AS63" s="2020"/>
      <c r="AT63" s="2020"/>
      <c r="AU63" s="2020"/>
      <c r="AV63" s="2020"/>
      <c r="AW63" s="2020"/>
      <c r="AX63" s="2020"/>
      <c r="AY63" s="2020"/>
      <c r="AZ63" s="2020"/>
      <c r="BA63" s="2020"/>
      <c r="BB63" s="2020"/>
      <c r="BC63" s="2020"/>
      <c r="BD63" s="2020"/>
      <c r="BE63" s="2020"/>
      <c r="BF63" s="2020"/>
      <c r="BG63" s="2020"/>
      <c r="BH63" s="2020"/>
      <c r="BI63" s="2020"/>
      <c r="BJ63" s="2020"/>
      <c r="BK63" s="2020"/>
      <c r="BL63" s="2020"/>
      <c r="BM63" s="2020"/>
      <c r="BN63" s="2020"/>
      <c r="BO63" s="2020"/>
      <c r="BP63" s="2020"/>
      <c r="BQ63" s="2020"/>
      <c r="BR63" s="2020"/>
      <c r="BS63" s="2020"/>
      <c r="BT63" s="2020"/>
      <c r="BU63" s="2020"/>
      <c r="BV63" s="2020"/>
      <c r="BW63" s="2020"/>
      <c r="BX63" s="2020"/>
      <c r="BY63" s="2020"/>
      <c r="BZ63" s="2020"/>
      <c r="CA63" s="2020"/>
      <c r="CB63" s="2020"/>
      <c r="CC63" s="2020"/>
      <c r="CD63" s="2020"/>
      <c r="CE63" s="2020"/>
      <c r="CF63" s="2020"/>
      <c r="CG63" s="2020"/>
      <c r="CH63" s="2020"/>
      <c r="CI63" s="2020"/>
      <c r="CJ63" s="2020"/>
      <c r="CK63" s="2020"/>
      <c r="CL63" s="2020"/>
      <c r="CM63" s="2020"/>
      <c r="CN63" s="2020"/>
      <c r="CO63" s="2020"/>
      <c r="CP63" s="2020"/>
      <c r="CQ63" s="2020"/>
      <c r="CR63" s="2020"/>
      <c r="CS63" s="2020"/>
      <c r="CT63" s="2020"/>
      <c r="CU63" s="2021" t="s">
        <v>359</v>
      </c>
      <c r="CV63" s="2021"/>
      <c r="CW63" s="2021"/>
      <c r="CX63" s="2021"/>
      <c r="CY63" s="2021"/>
      <c r="CZ63" s="2021"/>
      <c r="DA63" s="2021"/>
      <c r="DB63" s="2021"/>
      <c r="DC63" s="2021"/>
      <c r="DD63" s="2021"/>
      <c r="DE63" s="2021"/>
      <c r="DF63" s="2021"/>
      <c r="DG63" s="2021"/>
      <c r="DH63" s="2021"/>
      <c r="DI63" s="2021"/>
      <c r="DJ63" s="2021"/>
      <c r="DK63" s="2021"/>
      <c r="DL63" s="2021"/>
      <c r="DM63" s="2021"/>
      <c r="DN63" s="2021"/>
      <c r="DO63" s="2021"/>
      <c r="DP63" s="2021"/>
      <c r="DQ63" s="2021"/>
      <c r="DR63" s="2021"/>
      <c r="DS63" s="2021"/>
      <c r="DT63" s="2021"/>
      <c r="DU63" s="2021"/>
      <c r="DV63" s="2021"/>
      <c r="DW63" s="2021"/>
      <c r="DX63" s="2021"/>
      <c r="DY63" s="2021"/>
      <c r="DZ63" s="2021"/>
      <c r="EA63" s="2021"/>
      <c r="EB63" s="2021"/>
      <c r="EC63" s="2021"/>
      <c r="ED63" s="2021"/>
      <c r="EE63" s="2021"/>
      <c r="EF63" s="2021"/>
      <c r="EG63" s="2021"/>
      <c r="EH63" s="2021"/>
      <c r="EI63" s="2021"/>
      <c r="EJ63" s="2021"/>
      <c r="EK63" s="2021"/>
      <c r="EL63" s="2021"/>
      <c r="EM63" s="2021"/>
      <c r="EN63" s="2021"/>
      <c r="EO63" s="2021"/>
      <c r="EP63" s="2021"/>
      <c r="EQ63" s="2021"/>
      <c r="ER63" s="2021"/>
      <c r="ES63" s="2021"/>
      <c r="ET63" s="2021"/>
      <c r="EU63" s="2021"/>
      <c r="EV63" s="2021"/>
      <c r="EW63" s="2021"/>
      <c r="EX63" s="2021"/>
      <c r="EY63" s="2021"/>
      <c r="EZ63" s="2021"/>
      <c r="FA63" s="2021"/>
      <c r="FB63" s="2021"/>
      <c r="FC63" s="2021"/>
      <c r="FD63" s="2021"/>
      <c r="FE63" s="2021"/>
      <c r="FF63" s="2021"/>
      <c r="FG63" s="2021"/>
      <c r="FH63" s="2021"/>
      <c r="FI63" s="2021"/>
      <c r="FJ63" s="2021"/>
      <c r="FK63" s="2021"/>
    </row>
    <row r="64" spans="1:167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2022" t="s">
        <v>742</v>
      </c>
      <c r="AE64" s="2022"/>
      <c r="AF64" s="2022"/>
      <c r="AG64" s="2022"/>
      <c r="AH64" s="2022"/>
      <c r="AI64" s="2022"/>
      <c r="AJ64" s="2022"/>
      <c r="AK64" s="2022"/>
      <c r="AL64" s="2022"/>
      <c r="AM64" s="2022"/>
      <c r="AN64" s="2022"/>
      <c r="AO64" s="2022"/>
      <c r="AP64" s="2022"/>
      <c r="AQ64" s="2023" t="s">
        <v>743</v>
      </c>
      <c r="AR64" s="2023"/>
      <c r="AS64" s="2023"/>
      <c r="AT64" s="2023"/>
      <c r="AU64" s="2023"/>
      <c r="AV64" s="2023"/>
      <c r="AW64" s="2023"/>
      <c r="AX64" s="2023"/>
      <c r="AY64" s="2024" t="s">
        <v>149</v>
      </c>
      <c r="AZ64" s="2024"/>
      <c r="BA64" s="2024"/>
      <c r="BB64" s="2024"/>
      <c r="BC64" s="2024"/>
      <c r="BD64" s="2024"/>
      <c r="BE64" s="2024"/>
      <c r="BF64" s="2024"/>
      <c r="BG64" s="2024"/>
      <c r="BH64" s="2024"/>
      <c r="BI64" s="2024"/>
      <c r="BJ64" s="2024"/>
      <c r="BK64" s="2024"/>
      <c r="BL64" s="2024"/>
      <c r="BM64" s="2024"/>
      <c r="BN64" s="2024"/>
      <c r="BO64" s="2024"/>
      <c r="BP64" s="2024"/>
      <c r="BQ64" s="2024"/>
      <c r="BR64" s="2024"/>
      <c r="BS64" s="2024"/>
      <c r="BT64" s="2024"/>
      <c r="BU64" s="2024"/>
      <c r="BV64" s="2024"/>
      <c r="BW64" s="2024"/>
      <c r="BX64" s="2024"/>
      <c r="BY64" s="2024"/>
      <c r="BZ64" s="2024"/>
      <c r="CA64" s="2024"/>
      <c r="CB64" s="2024"/>
      <c r="CC64" s="2025" t="s">
        <v>150</v>
      </c>
      <c r="CD64" s="2025"/>
      <c r="CE64" s="2025"/>
      <c r="CF64" s="2025"/>
      <c r="CG64" s="2025"/>
      <c r="CH64" s="2025"/>
      <c r="CI64" s="2025"/>
      <c r="CJ64" s="2026" t="s">
        <v>744</v>
      </c>
      <c r="CK64" s="2026"/>
      <c r="CL64" s="2026"/>
      <c r="CM64" s="2026"/>
      <c r="CN64" s="2026"/>
      <c r="CO64" s="2026"/>
      <c r="CP64" s="2026"/>
      <c r="CQ64" s="2026"/>
      <c r="CR64" s="2026"/>
      <c r="CS64" s="2026"/>
      <c r="CT64" s="2026"/>
      <c r="CU64" s="2027" t="s">
        <v>742</v>
      </c>
      <c r="CV64" s="2027"/>
      <c r="CW64" s="2027"/>
      <c r="CX64" s="2027"/>
      <c r="CY64" s="2027"/>
      <c r="CZ64" s="2027"/>
      <c r="DA64" s="2027"/>
      <c r="DB64" s="2027"/>
      <c r="DC64" s="2027"/>
      <c r="DD64" s="2027"/>
      <c r="DE64" s="2027"/>
      <c r="DF64" s="2027"/>
      <c r="DG64" s="2027"/>
      <c r="DH64" s="2028" t="s">
        <v>743</v>
      </c>
      <c r="DI64" s="2028"/>
      <c r="DJ64" s="2028"/>
      <c r="DK64" s="2028"/>
      <c r="DL64" s="2028"/>
      <c r="DM64" s="2028"/>
      <c r="DN64" s="2028"/>
      <c r="DO64" s="2028"/>
      <c r="DP64" s="2004" t="s">
        <v>149</v>
      </c>
      <c r="DQ64" s="2004"/>
      <c r="DR64" s="2004"/>
      <c r="DS64" s="2004"/>
      <c r="DT64" s="2004"/>
      <c r="DU64" s="2004"/>
      <c r="DV64" s="2004"/>
      <c r="DW64" s="2004"/>
      <c r="DX64" s="2004"/>
      <c r="DY64" s="2004"/>
      <c r="DZ64" s="2004"/>
      <c r="EA64" s="2004"/>
      <c r="EB64" s="2004"/>
      <c r="EC64" s="2004"/>
      <c r="ED64" s="2004"/>
      <c r="EE64" s="2004"/>
      <c r="EF64" s="2004"/>
      <c r="EG64" s="2004"/>
      <c r="EH64" s="2004"/>
      <c r="EI64" s="2004"/>
      <c r="EJ64" s="2004"/>
      <c r="EK64" s="2004"/>
      <c r="EL64" s="2004"/>
      <c r="EM64" s="2004"/>
      <c r="EN64" s="2004"/>
      <c r="EO64" s="2004"/>
      <c r="EP64" s="2004"/>
      <c r="EQ64" s="2004"/>
      <c r="ER64" s="2004"/>
      <c r="ES64" s="2004"/>
      <c r="ET64" s="2005" t="s">
        <v>150</v>
      </c>
      <c r="EU64" s="2005"/>
      <c r="EV64" s="2005"/>
      <c r="EW64" s="2005"/>
      <c r="EX64" s="2005"/>
      <c r="EY64" s="2005"/>
      <c r="EZ64" s="2005"/>
      <c r="FA64" s="2006" t="s">
        <v>744</v>
      </c>
      <c r="FB64" s="2006"/>
      <c r="FC64" s="2006"/>
      <c r="FD64" s="2006"/>
      <c r="FE64" s="2006"/>
      <c r="FF64" s="2006"/>
      <c r="FG64" s="2006"/>
      <c r="FH64" s="2006"/>
      <c r="FI64" s="2006"/>
      <c r="FJ64" s="2006"/>
      <c r="FK64" s="2006"/>
    </row>
    <row r="65" spans="1:167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2007" t="s">
        <v>153</v>
      </c>
      <c r="AZ65" s="2007"/>
      <c r="BA65" s="2007"/>
      <c r="BB65" s="2007"/>
      <c r="BC65" s="2007"/>
      <c r="BD65" s="2007"/>
      <c r="BE65" s="2007"/>
      <c r="BF65" s="2007"/>
      <c r="BG65" s="2007"/>
      <c r="BH65" s="2007"/>
      <c r="BI65" s="2007"/>
      <c r="BJ65" s="2007"/>
      <c r="BK65" s="2007"/>
      <c r="BL65" s="2007"/>
      <c r="BM65" s="2007"/>
      <c r="BN65" s="2007"/>
      <c r="BO65" s="2007"/>
      <c r="BP65" s="2007"/>
      <c r="BQ65" s="2007"/>
      <c r="BR65" s="2007"/>
      <c r="BS65" s="2007"/>
      <c r="BT65" s="2007"/>
      <c r="BU65" s="2007"/>
      <c r="BV65" s="2007"/>
      <c r="BW65" s="2007"/>
      <c r="BX65" s="2007"/>
      <c r="BY65" s="2007"/>
      <c r="BZ65" s="2007"/>
      <c r="CA65" s="2007"/>
      <c r="CB65" s="2007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2008" t="s">
        <v>153</v>
      </c>
      <c r="DQ65" s="2008"/>
      <c r="DR65" s="2008"/>
      <c r="DS65" s="2008"/>
      <c r="DT65" s="2008"/>
      <c r="DU65" s="2008"/>
      <c r="DV65" s="2008"/>
      <c r="DW65" s="2008"/>
      <c r="DX65" s="2008"/>
      <c r="DY65" s="2008"/>
      <c r="DZ65" s="2008"/>
      <c r="EA65" s="2008"/>
      <c r="EB65" s="2008"/>
      <c r="EC65" s="2008"/>
      <c r="ED65" s="2008"/>
      <c r="EE65" s="2008"/>
      <c r="EF65" s="2008"/>
      <c r="EG65" s="2008"/>
      <c r="EH65" s="2008"/>
      <c r="EI65" s="2008"/>
      <c r="EJ65" s="2008"/>
      <c r="EK65" s="2008"/>
      <c r="EL65" s="2008"/>
      <c r="EM65" s="2008"/>
      <c r="EN65" s="2008"/>
      <c r="EO65" s="2008"/>
      <c r="EP65" s="2008"/>
      <c r="EQ65" s="2008"/>
      <c r="ER65" s="2008"/>
      <c r="ES65" s="2008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</row>
    <row r="66" spans="1:167" ht="50.1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2009" t="s">
        <v>156</v>
      </c>
      <c r="AZ66" s="2009"/>
      <c r="BA66" s="2009"/>
      <c r="BB66" s="2009"/>
      <c r="BC66" s="2009"/>
      <c r="BD66" s="2009"/>
      <c r="BE66" s="2009"/>
      <c r="BF66" s="2009"/>
      <c r="BG66" s="2009"/>
      <c r="BH66" s="2009"/>
      <c r="BI66" s="2009"/>
      <c r="BJ66" s="2009"/>
      <c r="BK66" s="2009"/>
      <c r="BL66" s="2010" t="s">
        <v>157</v>
      </c>
      <c r="BM66" s="2010"/>
      <c r="BN66" s="2010"/>
      <c r="BO66" s="2010"/>
      <c r="BP66" s="2010"/>
      <c r="BQ66" s="2010"/>
      <c r="BR66" s="2010"/>
      <c r="BS66" s="2010"/>
      <c r="BT66" s="2010"/>
      <c r="BU66" s="2010"/>
      <c r="BV66" s="2010"/>
      <c r="BW66" s="2010"/>
      <c r="BX66" s="2010"/>
      <c r="BY66" s="2010"/>
      <c r="BZ66" s="2010"/>
      <c r="CA66" s="2010"/>
      <c r="CB66" s="2010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2011" t="s">
        <v>156</v>
      </c>
      <c r="DQ66" s="2011"/>
      <c r="DR66" s="2011"/>
      <c r="DS66" s="2011"/>
      <c r="DT66" s="2011"/>
      <c r="DU66" s="2011"/>
      <c r="DV66" s="2011"/>
      <c r="DW66" s="2011"/>
      <c r="DX66" s="2011"/>
      <c r="DY66" s="2011"/>
      <c r="DZ66" s="2011"/>
      <c r="EA66" s="2011"/>
      <c r="EB66" s="2011"/>
      <c r="EC66" s="2012" t="s">
        <v>157</v>
      </c>
      <c r="ED66" s="2012"/>
      <c r="EE66" s="2012"/>
      <c r="EF66" s="2012"/>
      <c r="EG66" s="2012"/>
      <c r="EH66" s="2012"/>
      <c r="EI66" s="2012"/>
      <c r="EJ66" s="2012"/>
      <c r="EK66" s="2012"/>
      <c r="EL66" s="2012"/>
      <c r="EM66" s="2012"/>
      <c r="EN66" s="2012"/>
      <c r="EO66" s="2012"/>
      <c r="EP66" s="2012"/>
      <c r="EQ66" s="2012"/>
      <c r="ER66" s="2012"/>
      <c r="ES66" s="2012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</row>
    <row r="67" spans="1:167">
      <c r="A67" s="1999" t="s">
        <v>52</v>
      </c>
      <c r="B67" s="1999"/>
      <c r="C67" s="1999"/>
      <c r="D67" s="1999"/>
      <c r="E67" s="1999"/>
      <c r="F67" s="1999"/>
      <c r="G67" s="1999"/>
      <c r="H67" s="1999"/>
      <c r="I67" s="1999"/>
      <c r="J67" s="1999"/>
      <c r="K67" s="1999"/>
      <c r="L67" s="1999"/>
      <c r="M67" s="1999"/>
      <c r="N67" s="1999"/>
      <c r="O67" s="1999"/>
      <c r="P67" s="1999"/>
      <c r="Q67" s="1999"/>
      <c r="R67" s="1999"/>
      <c r="S67" s="1999"/>
      <c r="T67" s="1999"/>
      <c r="U67" s="1999"/>
      <c r="V67" s="1999"/>
      <c r="W67" s="1999"/>
      <c r="X67" s="1999"/>
      <c r="Y67" s="2000" t="s">
        <v>53</v>
      </c>
      <c r="Z67" s="2000"/>
      <c r="AA67" s="2000"/>
      <c r="AB67" s="2000"/>
      <c r="AC67" s="2000"/>
      <c r="AD67" s="2001" t="s">
        <v>745</v>
      </c>
      <c r="AE67" s="2001"/>
      <c r="AF67" s="2001"/>
      <c r="AG67" s="2001"/>
      <c r="AH67" s="2001"/>
      <c r="AI67" s="2001"/>
      <c r="AJ67" s="2001"/>
      <c r="AK67" s="2001"/>
      <c r="AL67" s="2001"/>
      <c r="AM67" s="2001"/>
      <c r="AN67" s="2001"/>
      <c r="AO67" s="2001"/>
      <c r="AP67" s="2001"/>
      <c r="AQ67" s="2002" t="s">
        <v>746</v>
      </c>
      <c r="AR67" s="2002"/>
      <c r="AS67" s="2002"/>
      <c r="AT67" s="2002"/>
      <c r="AU67" s="2002"/>
      <c r="AV67" s="2002"/>
      <c r="AW67" s="2002"/>
      <c r="AX67" s="2002"/>
      <c r="AY67" s="2003" t="s">
        <v>747</v>
      </c>
      <c r="AZ67" s="2003"/>
      <c r="BA67" s="2003"/>
      <c r="BB67" s="2003"/>
      <c r="BC67" s="2003"/>
      <c r="BD67" s="2003"/>
      <c r="BE67" s="2003"/>
      <c r="BF67" s="2003"/>
      <c r="BG67" s="2003"/>
      <c r="BH67" s="2003"/>
      <c r="BI67" s="2003"/>
      <c r="BJ67" s="2003"/>
      <c r="BK67" s="2003"/>
      <c r="BL67" s="1994" t="s">
        <v>656</v>
      </c>
      <c r="BM67" s="1994"/>
      <c r="BN67" s="1994"/>
      <c r="BO67" s="1994"/>
      <c r="BP67" s="1994"/>
      <c r="BQ67" s="1994"/>
      <c r="BR67" s="1994"/>
      <c r="BS67" s="1994"/>
      <c r="BT67" s="1994"/>
      <c r="BU67" s="1994"/>
      <c r="BV67" s="1994"/>
      <c r="BW67" s="1994"/>
      <c r="BX67" s="1994"/>
      <c r="BY67" s="1994"/>
      <c r="BZ67" s="1994"/>
      <c r="CA67" s="1994"/>
      <c r="CB67" s="1994"/>
      <c r="CC67" s="1995" t="s">
        <v>748</v>
      </c>
      <c r="CD67" s="1995"/>
      <c r="CE67" s="1995"/>
      <c r="CF67" s="1995"/>
      <c r="CG67" s="1995"/>
      <c r="CH67" s="1995"/>
      <c r="CI67" s="1995"/>
      <c r="CJ67" s="1996" t="s">
        <v>749</v>
      </c>
      <c r="CK67" s="1996"/>
      <c r="CL67" s="1996"/>
      <c r="CM67" s="1996"/>
      <c r="CN67" s="1996"/>
      <c r="CO67" s="1996"/>
      <c r="CP67" s="1996"/>
      <c r="CQ67" s="1996"/>
      <c r="CR67" s="1996"/>
      <c r="CS67" s="1996"/>
      <c r="CT67" s="1996"/>
      <c r="CU67" s="1997" t="s">
        <v>630</v>
      </c>
      <c r="CV67" s="1997"/>
      <c r="CW67" s="1997"/>
      <c r="CX67" s="1997"/>
      <c r="CY67" s="1997"/>
      <c r="CZ67" s="1997"/>
      <c r="DA67" s="1997"/>
      <c r="DB67" s="1997"/>
      <c r="DC67" s="1997"/>
      <c r="DD67" s="1997"/>
      <c r="DE67" s="1997"/>
      <c r="DF67" s="1997"/>
      <c r="DG67" s="1997"/>
      <c r="DH67" s="1998" t="s">
        <v>750</v>
      </c>
      <c r="DI67" s="1998"/>
      <c r="DJ67" s="1998"/>
      <c r="DK67" s="1998"/>
      <c r="DL67" s="1998"/>
      <c r="DM67" s="1998"/>
      <c r="DN67" s="1998"/>
      <c r="DO67" s="1998"/>
      <c r="DP67" s="1978" t="s">
        <v>751</v>
      </c>
      <c r="DQ67" s="1978"/>
      <c r="DR67" s="1978"/>
      <c r="DS67" s="1978"/>
      <c r="DT67" s="1978"/>
      <c r="DU67" s="1978"/>
      <c r="DV67" s="1978"/>
      <c r="DW67" s="1978"/>
      <c r="DX67" s="1978"/>
      <c r="DY67" s="1978"/>
      <c r="DZ67" s="1978"/>
      <c r="EA67" s="1978"/>
      <c r="EB67" s="1978"/>
      <c r="EC67" s="1979" t="s">
        <v>752</v>
      </c>
      <c r="ED67" s="1979"/>
      <c r="EE67" s="1979"/>
      <c r="EF67" s="1979"/>
      <c r="EG67" s="1979"/>
      <c r="EH67" s="1979"/>
      <c r="EI67" s="1979"/>
      <c r="EJ67" s="1979"/>
      <c r="EK67" s="1979"/>
      <c r="EL67" s="1979"/>
      <c r="EM67" s="1979"/>
      <c r="EN67" s="1979"/>
      <c r="EO67" s="1979"/>
      <c r="EP67" s="1979"/>
      <c r="EQ67" s="1979"/>
      <c r="ER67" s="1979"/>
      <c r="ES67" s="1979"/>
      <c r="ET67" s="1980" t="s">
        <v>753</v>
      </c>
      <c r="EU67" s="1980"/>
      <c r="EV67" s="1980"/>
      <c r="EW67" s="1980"/>
      <c r="EX67" s="1980"/>
      <c r="EY67" s="1980"/>
      <c r="EZ67" s="1980"/>
      <c r="FA67" s="1981" t="s">
        <v>754</v>
      </c>
      <c r="FB67" s="1981"/>
      <c r="FC67" s="1981"/>
      <c r="FD67" s="1981"/>
      <c r="FE67" s="1981"/>
      <c r="FF67" s="1981"/>
      <c r="FG67" s="1981"/>
      <c r="FH67" s="1981"/>
      <c r="FI67" s="1981"/>
      <c r="FJ67" s="1981"/>
      <c r="FK67" s="1981"/>
    </row>
    <row r="68" spans="1:167" ht="50.1" customHeight="1">
      <c r="A68" s="1982" t="s">
        <v>725</v>
      </c>
      <c r="B68" s="1982"/>
      <c r="C68" s="1982"/>
      <c r="D68" s="1982"/>
      <c r="E68" s="1982"/>
      <c r="F68" s="1982"/>
      <c r="G68" s="1982"/>
      <c r="H68" s="1982"/>
      <c r="I68" s="1982"/>
      <c r="J68" s="1982"/>
      <c r="K68" s="1982"/>
      <c r="L68" s="1982"/>
      <c r="M68" s="1982"/>
      <c r="N68" s="1982"/>
      <c r="O68" s="1982"/>
      <c r="P68" s="1982"/>
      <c r="Q68" s="1982"/>
      <c r="R68" s="1982"/>
      <c r="S68" s="1982"/>
      <c r="T68" s="1982"/>
      <c r="U68" s="1982"/>
      <c r="V68" s="1982"/>
      <c r="W68" s="1982"/>
      <c r="X68" s="1982"/>
      <c r="Y68" s="1983" t="s">
        <v>133</v>
      </c>
      <c r="Z68" s="1983"/>
      <c r="AA68" s="1983"/>
      <c r="AB68" s="1983"/>
      <c r="AC68" s="1983"/>
      <c r="AD68" s="1984" t="s">
        <v>611</v>
      </c>
      <c r="AE68" s="1984"/>
      <c r="AF68" s="1984"/>
      <c r="AG68" s="1984"/>
      <c r="AH68" s="1984"/>
      <c r="AI68" s="1984"/>
      <c r="AJ68" s="1984"/>
      <c r="AK68" s="1984"/>
      <c r="AL68" s="1984"/>
      <c r="AM68" s="1984"/>
      <c r="AN68" s="1984"/>
      <c r="AO68" s="1984"/>
      <c r="AP68" s="1984"/>
      <c r="AQ68" s="1985" t="s">
        <v>611</v>
      </c>
      <c r="AR68" s="1985"/>
      <c r="AS68" s="1985"/>
      <c r="AT68" s="1985"/>
      <c r="AU68" s="1985"/>
      <c r="AV68" s="1985"/>
      <c r="AW68" s="1985"/>
      <c r="AX68" s="1985"/>
      <c r="AY68" s="1986" t="s">
        <v>611</v>
      </c>
      <c r="AZ68" s="1986"/>
      <c r="BA68" s="1986"/>
      <c r="BB68" s="1986"/>
      <c r="BC68" s="1986"/>
      <c r="BD68" s="1986"/>
      <c r="BE68" s="1986"/>
      <c r="BF68" s="1986"/>
      <c r="BG68" s="1986"/>
      <c r="BH68" s="1986"/>
      <c r="BI68" s="1986"/>
      <c r="BJ68" s="1986"/>
      <c r="BK68" s="1986"/>
      <c r="BL68" s="1987" t="s">
        <v>611</v>
      </c>
      <c r="BM68" s="1987"/>
      <c r="BN68" s="1987"/>
      <c r="BO68" s="1987"/>
      <c r="BP68" s="1987"/>
      <c r="BQ68" s="1987"/>
      <c r="BR68" s="1987"/>
      <c r="BS68" s="1987"/>
      <c r="BT68" s="1987"/>
      <c r="BU68" s="1987"/>
      <c r="BV68" s="1987"/>
      <c r="BW68" s="1987"/>
      <c r="BX68" s="1987"/>
      <c r="BY68" s="1987"/>
      <c r="BZ68" s="1987"/>
      <c r="CA68" s="1987"/>
      <c r="CB68" s="1987"/>
      <c r="CC68" s="1988" t="s">
        <v>611</v>
      </c>
      <c r="CD68" s="1988"/>
      <c r="CE68" s="1988"/>
      <c r="CF68" s="1988"/>
      <c r="CG68" s="1988"/>
      <c r="CH68" s="1988"/>
      <c r="CI68" s="1988"/>
      <c r="CJ68" s="1989" t="s">
        <v>611</v>
      </c>
      <c r="CK68" s="1989"/>
      <c r="CL68" s="1989"/>
      <c r="CM68" s="1989"/>
      <c r="CN68" s="1989"/>
      <c r="CO68" s="1989"/>
      <c r="CP68" s="1989"/>
      <c r="CQ68" s="1989"/>
      <c r="CR68" s="1989"/>
      <c r="CS68" s="1989"/>
      <c r="CT68" s="1989"/>
      <c r="CU68" s="1990" t="s">
        <v>611</v>
      </c>
      <c r="CV68" s="1990"/>
      <c r="CW68" s="1990"/>
      <c r="CX68" s="1990"/>
      <c r="CY68" s="1990"/>
      <c r="CZ68" s="1990"/>
      <c r="DA68" s="1990"/>
      <c r="DB68" s="1990"/>
      <c r="DC68" s="1990"/>
      <c r="DD68" s="1990"/>
      <c r="DE68" s="1990"/>
      <c r="DF68" s="1990"/>
      <c r="DG68" s="1990"/>
      <c r="DH68" s="1991" t="s">
        <v>611</v>
      </c>
      <c r="DI68" s="1991"/>
      <c r="DJ68" s="1991"/>
      <c r="DK68" s="1991"/>
      <c r="DL68" s="1991"/>
      <c r="DM68" s="1991"/>
      <c r="DN68" s="1991"/>
      <c r="DO68" s="1991"/>
      <c r="DP68" s="1992" t="s">
        <v>611</v>
      </c>
      <c r="DQ68" s="1992"/>
      <c r="DR68" s="1992"/>
      <c r="DS68" s="1992"/>
      <c r="DT68" s="1992"/>
      <c r="DU68" s="1992"/>
      <c r="DV68" s="1992"/>
      <c r="DW68" s="1992"/>
      <c r="DX68" s="1992"/>
      <c r="DY68" s="1992"/>
      <c r="DZ68" s="1992"/>
      <c r="EA68" s="1992"/>
      <c r="EB68" s="1992"/>
      <c r="EC68" s="1993" t="s">
        <v>611</v>
      </c>
      <c r="ED68" s="1993"/>
      <c r="EE68" s="1993"/>
      <c r="EF68" s="1993"/>
      <c r="EG68" s="1993"/>
      <c r="EH68" s="1993"/>
      <c r="EI68" s="1993"/>
      <c r="EJ68" s="1993"/>
      <c r="EK68" s="1993"/>
      <c r="EL68" s="1993"/>
      <c r="EM68" s="1993"/>
      <c r="EN68" s="1993"/>
      <c r="EO68" s="1993"/>
      <c r="EP68" s="1993"/>
      <c r="EQ68" s="1993"/>
      <c r="ER68" s="1993"/>
      <c r="ES68" s="1993"/>
      <c r="ET68" s="1962" t="s">
        <v>611</v>
      </c>
      <c r="EU68" s="1962"/>
      <c r="EV68" s="1962"/>
      <c r="EW68" s="1962"/>
      <c r="EX68" s="1962"/>
      <c r="EY68" s="1962"/>
      <c r="EZ68" s="1962"/>
      <c r="FA68" s="1963" t="s">
        <v>611</v>
      </c>
      <c r="FB68" s="1963"/>
      <c r="FC68" s="1963"/>
      <c r="FD68" s="1963"/>
      <c r="FE68" s="1963"/>
      <c r="FF68" s="1963"/>
      <c r="FG68" s="1963"/>
      <c r="FH68" s="1963"/>
      <c r="FI68" s="1963"/>
      <c r="FJ68" s="1963"/>
      <c r="FK68" s="1963"/>
    </row>
    <row r="69" spans="1:167" ht="50.1" customHeight="1">
      <c r="A69" s="1964" t="s">
        <v>726</v>
      </c>
      <c r="B69" s="1964"/>
      <c r="C69" s="1964"/>
      <c r="D69" s="1964"/>
      <c r="E69" s="1964"/>
      <c r="F69" s="1964"/>
      <c r="G69" s="1964"/>
      <c r="H69" s="1964"/>
      <c r="I69" s="1964"/>
      <c r="J69" s="1964"/>
      <c r="K69" s="1964"/>
      <c r="L69" s="1964"/>
      <c r="M69" s="1964"/>
      <c r="N69" s="1964"/>
      <c r="O69" s="1964"/>
      <c r="P69" s="1964"/>
      <c r="Q69" s="1964"/>
      <c r="R69" s="1964"/>
      <c r="S69" s="1964"/>
      <c r="T69" s="1964"/>
      <c r="U69" s="1964"/>
      <c r="V69" s="1964"/>
      <c r="W69" s="1964"/>
      <c r="X69" s="1964"/>
      <c r="Y69" s="1965" t="s">
        <v>135</v>
      </c>
      <c r="Z69" s="1965"/>
      <c r="AA69" s="1965"/>
      <c r="AB69" s="1965"/>
      <c r="AC69" s="1965"/>
      <c r="AD69" s="1966" t="s">
        <v>611</v>
      </c>
      <c r="AE69" s="1966"/>
      <c r="AF69" s="1966"/>
      <c r="AG69" s="1966"/>
      <c r="AH69" s="1966"/>
      <c r="AI69" s="1966"/>
      <c r="AJ69" s="1966"/>
      <c r="AK69" s="1966"/>
      <c r="AL69" s="1966"/>
      <c r="AM69" s="1966"/>
      <c r="AN69" s="1966"/>
      <c r="AO69" s="1966"/>
      <c r="AP69" s="1966"/>
      <c r="AQ69" s="1967" t="s">
        <v>611</v>
      </c>
      <c r="AR69" s="1967"/>
      <c r="AS69" s="1967"/>
      <c r="AT69" s="1967"/>
      <c r="AU69" s="1967"/>
      <c r="AV69" s="1967"/>
      <c r="AW69" s="1967"/>
      <c r="AX69" s="1967"/>
      <c r="AY69" s="1968" t="s">
        <v>611</v>
      </c>
      <c r="AZ69" s="1968"/>
      <c r="BA69" s="1968"/>
      <c r="BB69" s="1968"/>
      <c r="BC69" s="1968"/>
      <c r="BD69" s="1968"/>
      <c r="BE69" s="1968"/>
      <c r="BF69" s="1968"/>
      <c r="BG69" s="1968"/>
      <c r="BH69" s="1968"/>
      <c r="BI69" s="1968"/>
      <c r="BJ69" s="1968"/>
      <c r="BK69" s="1968"/>
      <c r="BL69" s="1969" t="s">
        <v>611</v>
      </c>
      <c r="BM69" s="1969"/>
      <c r="BN69" s="1969"/>
      <c r="BO69" s="1969"/>
      <c r="BP69" s="1969"/>
      <c r="BQ69" s="1969"/>
      <c r="BR69" s="1969"/>
      <c r="BS69" s="1969"/>
      <c r="BT69" s="1969"/>
      <c r="BU69" s="1969"/>
      <c r="BV69" s="1969"/>
      <c r="BW69" s="1969"/>
      <c r="BX69" s="1969"/>
      <c r="BY69" s="1969"/>
      <c r="BZ69" s="1969"/>
      <c r="CA69" s="1969"/>
      <c r="CB69" s="1969"/>
      <c r="CC69" s="1970" t="s">
        <v>611</v>
      </c>
      <c r="CD69" s="1970"/>
      <c r="CE69" s="1970"/>
      <c r="CF69" s="1970"/>
      <c r="CG69" s="1970"/>
      <c r="CH69" s="1970"/>
      <c r="CI69" s="1970"/>
      <c r="CJ69" s="1971" t="s">
        <v>611</v>
      </c>
      <c r="CK69" s="1971"/>
      <c r="CL69" s="1971"/>
      <c r="CM69" s="1971"/>
      <c r="CN69" s="1971"/>
      <c r="CO69" s="1971"/>
      <c r="CP69" s="1971"/>
      <c r="CQ69" s="1971"/>
      <c r="CR69" s="1971"/>
      <c r="CS69" s="1971"/>
      <c r="CT69" s="1971"/>
      <c r="CU69" s="1972" t="s">
        <v>611</v>
      </c>
      <c r="CV69" s="1972"/>
      <c r="CW69" s="1972"/>
      <c r="CX69" s="1972"/>
      <c r="CY69" s="1972"/>
      <c r="CZ69" s="1972"/>
      <c r="DA69" s="1972"/>
      <c r="DB69" s="1972"/>
      <c r="DC69" s="1972"/>
      <c r="DD69" s="1972"/>
      <c r="DE69" s="1972"/>
      <c r="DF69" s="1972"/>
      <c r="DG69" s="1972"/>
      <c r="DH69" s="1973" t="s">
        <v>611</v>
      </c>
      <c r="DI69" s="1973"/>
      <c r="DJ69" s="1973"/>
      <c r="DK69" s="1973"/>
      <c r="DL69" s="1973"/>
      <c r="DM69" s="1973"/>
      <c r="DN69" s="1973"/>
      <c r="DO69" s="1973"/>
      <c r="DP69" s="1974" t="s">
        <v>611</v>
      </c>
      <c r="DQ69" s="1974"/>
      <c r="DR69" s="1974"/>
      <c r="DS69" s="1974"/>
      <c r="DT69" s="1974"/>
      <c r="DU69" s="1974"/>
      <c r="DV69" s="1974"/>
      <c r="DW69" s="1974"/>
      <c r="DX69" s="1974"/>
      <c r="DY69" s="1974"/>
      <c r="DZ69" s="1974"/>
      <c r="EA69" s="1974"/>
      <c r="EB69" s="1974"/>
      <c r="EC69" s="1975" t="s">
        <v>611</v>
      </c>
      <c r="ED69" s="1975"/>
      <c r="EE69" s="1975"/>
      <c r="EF69" s="1975"/>
      <c r="EG69" s="1975"/>
      <c r="EH69" s="1975"/>
      <c r="EI69" s="1975"/>
      <c r="EJ69" s="1975"/>
      <c r="EK69" s="1975"/>
      <c r="EL69" s="1975"/>
      <c r="EM69" s="1975"/>
      <c r="EN69" s="1975"/>
      <c r="EO69" s="1975"/>
      <c r="EP69" s="1975"/>
      <c r="EQ69" s="1975"/>
      <c r="ER69" s="1975"/>
      <c r="ES69" s="1975"/>
      <c r="ET69" s="1976" t="s">
        <v>611</v>
      </c>
      <c r="EU69" s="1976"/>
      <c r="EV69" s="1976"/>
      <c r="EW69" s="1976"/>
      <c r="EX69" s="1976"/>
      <c r="EY69" s="1976"/>
      <c r="EZ69" s="1976"/>
      <c r="FA69" s="1977" t="s">
        <v>611</v>
      </c>
      <c r="FB69" s="1977"/>
      <c r="FC69" s="1977"/>
      <c r="FD69" s="1977"/>
      <c r="FE69" s="1977"/>
      <c r="FF69" s="1977"/>
      <c r="FG69" s="1977"/>
      <c r="FH69" s="1977"/>
      <c r="FI69" s="1977"/>
      <c r="FJ69" s="1977"/>
      <c r="FK69" s="1977"/>
    </row>
    <row r="70" spans="1:167" ht="50.1" customHeight="1">
      <c r="A70" s="1957" t="s">
        <v>666</v>
      </c>
      <c r="B70" s="1957"/>
      <c r="C70" s="1957"/>
      <c r="D70" s="1957"/>
      <c r="E70" s="1957"/>
      <c r="F70" s="1957"/>
      <c r="G70" s="1957"/>
      <c r="H70" s="1957"/>
      <c r="I70" s="1957"/>
      <c r="J70" s="1957"/>
      <c r="K70" s="1957"/>
      <c r="L70" s="1957"/>
      <c r="M70" s="1957"/>
      <c r="N70" s="1957"/>
      <c r="O70" s="1957"/>
      <c r="P70" s="1957"/>
      <c r="Q70" s="1957"/>
      <c r="R70" s="1957"/>
      <c r="S70" s="1957"/>
      <c r="T70" s="1957"/>
      <c r="U70" s="1957"/>
      <c r="V70" s="1957"/>
      <c r="W70" s="1957"/>
      <c r="X70" s="1957"/>
      <c r="Y70" s="1958" t="s">
        <v>461</v>
      </c>
      <c r="Z70" s="1958"/>
      <c r="AA70" s="1958"/>
      <c r="AB70" s="1958"/>
      <c r="AC70" s="1958"/>
      <c r="AD70" s="1959" t="s">
        <v>611</v>
      </c>
      <c r="AE70" s="1959"/>
      <c r="AF70" s="1959"/>
      <c r="AG70" s="1959"/>
      <c r="AH70" s="1959"/>
      <c r="AI70" s="1959"/>
      <c r="AJ70" s="1959"/>
      <c r="AK70" s="1959"/>
      <c r="AL70" s="1959"/>
      <c r="AM70" s="1959"/>
      <c r="AN70" s="1959"/>
      <c r="AO70" s="1959"/>
      <c r="AP70" s="1959"/>
      <c r="AQ70" s="1960" t="s">
        <v>611</v>
      </c>
      <c r="AR70" s="1960"/>
      <c r="AS70" s="1960"/>
      <c r="AT70" s="1960"/>
      <c r="AU70" s="1960"/>
      <c r="AV70" s="1960"/>
      <c r="AW70" s="1960"/>
      <c r="AX70" s="1960"/>
      <c r="AY70" s="1961" t="s">
        <v>611</v>
      </c>
      <c r="AZ70" s="1961"/>
      <c r="BA70" s="1961"/>
      <c r="BB70" s="1961"/>
      <c r="BC70" s="1961"/>
      <c r="BD70" s="1961"/>
      <c r="BE70" s="1961"/>
      <c r="BF70" s="1961"/>
      <c r="BG70" s="1961"/>
      <c r="BH70" s="1961"/>
      <c r="BI70" s="1961"/>
      <c r="BJ70" s="1961"/>
      <c r="BK70" s="1961"/>
      <c r="BL70" s="1952" t="s">
        <v>611</v>
      </c>
      <c r="BM70" s="1952"/>
      <c r="BN70" s="1952"/>
      <c r="BO70" s="1952"/>
      <c r="BP70" s="1952"/>
      <c r="BQ70" s="1952"/>
      <c r="BR70" s="1952"/>
      <c r="BS70" s="1952"/>
      <c r="BT70" s="1952"/>
      <c r="BU70" s="1952"/>
      <c r="BV70" s="1952"/>
      <c r="BW70" s="1952"/>
      <c r="BX70" s="1952"/>
      <c r="BY70" s="1952"/>
      <c r="BZ70" s="1952"/>
      <c r="CA70" s="1952"/>
      <c r="CB70" s="1952"/>
      <c r="CC70" s="1953" t="s">
        <v>611</v>
      </c>
      <c r="CD70" s="1953"/>
      <c r="CE70" s="1953"/>
      <c r="CF70" s="1953"/>
      <c r="CG70" s="1953"/>
      <c r="CH70" s="1953"/>
      <c r="CI70" s="1953"/>
      <c r="CJ70" s="1954" t="s">
        <v>611</v>
      </c>
      <c r="CK70" s="1954"/>
      <c r="CL70" s="1954"/>
      <c r="CM70" s="1954"/>
      <c r="CN70" s="1954"/>
      <c r="CO70" s="1954"/>
      <c r="CP70" s="1954"/>
      <c r="CQ70" s="1954"/>
      <c r="CR70" s="1954"/>
      <c r="CS70" s="1954"/>
      <c r="CT70" s="1954"/>
      <c r="CU70" s="1955" t="s">
        <v>611</v>
      </c>
      <c r="CV70" s="1955"/>
      <c r="CW70" s="1955"/>
      <c r="CX70" s="1955"/>
      <c r="CY70" s="1955"/>
      <c r="CZ70" s="1955"/>
      <c r="DA70" s="1955"/>
      <c r="DB70" s="1955"/>
      <c r="DC70" s="1955"/>
      <c r="DD70" s="1955"/>
      <c r="DE70" s="1955"/>
      <c r="DF70" s="1955"/>
      <c r="DG70" s="1955"/>
      <c r="DH70" s="1956" t="s">
        <v>611</v>
      </c>
      <c r="DI70" s="1956"/>
      <c r="DJ70" s="1956"/>
      <c r="DK70" s="1956"/>
      <c r="DL70" s="1956"/>
      <c r="DM70" s="1956"/>
      <c r="DN70" s="1956"/>
      <c r="DO70" s="1956"/>
      <c r="DP70" s="1936" t="s">
        <v>611</v>
      </c>
      <c r="DQ70" s="1936"/>
      <c r="DR70" s="1936"/>
      <c r="DS70" s="1936"/>
      <c r="DT70" s="1936"/>
      <c r="DU70" s="1936"/>
      <c r="DV70" s="1936"/>
      <c r="DW70" s="1936"/>
      <c r="DX70" s="1936"/>
      <c r="DY70" s="1936"/>
      <c r="DZ70" s="1936"/>
      <c r="EA70" s="1936"/>
      <c r="EB70" s="1936"/>
      <c r="EC70" s="1937" t="s">
        <v>611</v>
      </c>
      <c r="ED70" s="1937"/>
      <c r="EE70" s="1937"/>
      <c r="EF70" s="1937"/>
      <c r="EG70" s="1937"/>
      <c r="EH70" s="1937"/>
      <c r="EI70" s="1937"/>
      <c r="EJ70" s="1937"/>
      <c r="EK70" s="1937"/>
      <c r="EL70" s="1937"/>
      <c r="EM70" s="1937"/>
      <c r="EN70" s="1937"/>
      <c r="EO70" s="1937"/>
      <c r="EP70" s="1937"/>
      <c r="EQ70" s="1937"/>
      <c r="ER70" s="1937"/>
      <c r="ES70" s="1937"/>
      <c r="ET70" s="1938" t="s">
        <v>611</v>
      </c>
      <c r="EU70" s="1938"/>
      <c r="EV70" s="1938"/>
      <c r="EW70" s="1938"/>
      <c r="EX70" s="1938"/>
      <c r="EY70" s="1938"/>
      <c r="EZ70" s="1938"/>
      <c r="FA70" s="1939" t="s">
        <v>611</v>
      </c>
      <c r="FB70" s="1939"/>
      <c r="FC70" s="1939"/>
      <c r="FD70" s="1939"/>
      <c r="FE70" s="1939"/>
      <c r="FF70" s="1939"/>
      <c r="FG70" s="1939"/>
      <c r="FH70" s="1939"/>
      <c r="FI70" s="1939"/>
      <c r="FJ70" s="1939"/>
      <c r="FK70" s="1939"/>
    </row>
    <row r="71" spans="1:167" ht="50.1" customHeight="1">
      <c r="A71" s="1940" t="s">
        <v>668</v>
      </c>
      <c r="B71" s="1940"/>
      <c r="C71" s="1940"/>
      <c r="D71" s="1940"/>
      <c r="E71" s="1940"/>
      <c r="F71" s="1940"/>
      <c r="G71" s="1940"/>
      <c r="H71" s="1940"/>
      <c r="I71" s="1940"/>
      <c r="J71" s="1940"/>
      <c r="K71" s="1940"/>
      <c r="L71" s="1940"/>
      <c r="M71" s="1940"/>
      <c r="N71" s="1940"/>
      <c r="O71" s="1940"/>
      <c r="P71" s="1940"/>
      <c r="Q71" s="1940"/>
      <c r="R71" s="1940"/>
      <c r="S71" s="1940"/>
      <c r="T71" s="1940"/>
      <c r="U71" s="1940"/>
      <c r="V71" s="1940"/>
      <c r="W71" s="1940"/>
      <c r="X71" s="1940"/>
      <c r="Y71" s="1941" t="s">
        <v>463</v>
      </c>
      <c r="Z71" s="1941"/>
      <c r="AA71" s="1941"/>
      <c r="AB71" s="1941"/>
      <c r="AC71" s="1941"/>
      <c r="AD71" s="1942" t="s">
        <v>611</v>
      </c>
      <c r="AE71" s="1942"/>
      <c r="AF71" s="1942"/>
      <c r="AG71" s="1942"/>
      <c r="AH71" s="1942"/>
      <c r="AI71" s="1942"/>
      <c r="AJ71" s="1942"/>
      <c r="AK71" s="1942"/>
      <c r="AL71" s="1942"/>
      <c r="AM71" s="1942"/>
      <c r="AN71" s="1942"/>
      <c r="AO71" s="1942"/>
      <c r="AP71" s="1942"/>
      <c r="AQ71" s="1943" t="s">
        <v>611</v>
      </c>
      <c r="AR71" s="1943"/>
      <c r="AS71" s="1943"/>
      <c r="AT71" s="1943"/>
      <c r="AU71" s="1943"/>
      <c r="AV71" s="1943"/>
      <c r="AW71" s="1943"/>
      <c r="AX71" s="1943"/>
      <c r="AY71" s="1944" t="s">
        <v>611</v>
      </c>
      <c r="AZ71" s="1944"/>
      <c r="BA71" s="1944"/>
      <c r="BB71" s="1944"/>
      <c r="BC71" s="1944"/>
      <c r="BD71" s="1944"/>
      <c r="BE71" s="1944"/>
      <c r="BF71" s="1944"/>
      <c r="BG71" s="1944"/>
      <c r="BH71" s="1944"/>
      <c r="BI71" s="1944"/>
      <c r="BJ71" s="1944"/>
      <c r="BK71" s="1944"/>
      <c r="BL71" s="1945" t="s">
        <v>611</v>
      </c>
      <c r="BM71" s="1945"/>
      <c r="BN71" s="1945"/>
      <c r="BO71" s="1945"/>
      <c r="BP71" s="1945"/>
      <c r="BQ71" s="1945"/>
      <c r="BR71" s="1945"/>
      <c r="BS71" s="1945"/>
      <c r="BT71" s="1945"/>
      <c r="BU71" s="1945"/>
      <c r="BV71" s="1945"/>
      <c r="BW71" s="1945"/>
      <c r="BX71" s="1945"/>
      <c r="BY71" s="1945"/>
      <c r="BZ71" s="1945"/>
      <c r="CA71" s="1945"/>
      <c r="CB71" s="1945"/>
      <c r="CC71" s="1946" t="s">
        <v>611</v>
      </c>
      <c r="CD71" s="1946"/>
      <c r="CE71" s="1946"/>
      <c r="CF71" s="1946"/>
      <c r="CG71" s="1946"/>
      <c r="CH71" s="1946"/>
      <c r="CI71" s="1946"/>
      <c r="CJ71" s="1947" t="s">
        <v>611</v>
      </c>
      <c r="CK71" s="1947"/>
      <c r="CL71" s="1947"/>
      <c r="CM71" s="1947"/>
      <c r="CN71" s="1947"/>
      <c r="CO71" s="1947"/>
      <c r="CP71" s="1947"/>
      <c r="CQ71" s="1947"/>
      <c r="CR71" s="1947"/>
      <c r="CS71" s="1947"/>
      <c r="CT71" s="1947"/>
      <c r="CU71" s="1948" t="s">
        <v>611</v>
      </c>
      <c r="CV71" s="1948"/>
      <c r="CW71" s="1948"/>
      <c r="CX71" s="1948"/>
      <c r="CY71" s="1948"/>
      <c r="CZ71" s="1948"/>
      <c r="DA71" s="1948"/>
      <c r="DB71" s="1948"/>
      <c r="DC71" s="1948"/>
      <c r="DD71" s="1948"/>
      <c r="DE71" s="1948"/>
      <c r="DF71" s="1948"/>
      <c r="DG71" s="1948"/>
      <c r="DH71" s="1949" t="s">
        <v>611</v>
      </c>
      <c r="DI71" s="1949"/>
      <c r="DJ71" s="1949"/>
      <c r="DK71" s="1949"/>
      <c r="DL71" s="1949"/>
      <c r="DM71" s="1949"/>
      <c r="DN71" s="1949"/>
      <c r="DO71" s="1949"/>
      <c r="DP71" s="1950" t="s">
        <v>611</v>
      </c>
      <c r="DQ71" s="1950"/>
      <c r="DR71" s="1950"/>
      <c r="DS71" s="1950"/>
      <c r="DT71" s="1950"/>
      <c r="DU71" s="1950"/>
      <c r="DV71" s="1950"/>
      <c r="DW71" s="1950"/>
      <c r="DX71" s="1950"/>
      <c r="DY71" s="1950"/>
      <c r="DZ71" s="1950"/>
      <c r="EA71" s="1950"/>
      <c r="EB71" s="1950"/>
      <c r="EC71" s="1951" t="s">
        <v>611</v>
      </c>
      <c r="ED71" s="1951"/>
      <c r="EE71" s="1951"/>
      <c r="EF71" s="1951"/>
      <c r="EG71" s="1951"/>
      <c r="EH71" s="1951"/>
      <c r="EI71" s="1951"/>
      <c r="EJ71" s="1951"/>
      <c r="EK71" s="1951"/>
      <c r="EL71" s="1951"/>
      <c r="EM71" s="1951"/>
      <c r="EN71" s="1951"/>
      <c r="EO71" s="1951"/>
      <c r="EP71" s="1951"/>
      <c r="EQ71" s="1951"/>
      <c r="ER71" s="1951"/>
      <c r="ES71" s="1951"/>
      <c r="ET71" s="1920" t="s">
        <v>611</v>
      </c>
      <c r="EU71" s="1920"/>
      <c r="EV71" s="1920"/>
      <c r="EW71" s="1920"/>
      <c r="EX71" s="1920"/>
      <c r="EY71" s="1920"/>
      <c r="EZ71" s="1920"/>
      <c r="FA71" s="1921" t="s">
        <v>611</v>
      </c>
      <c r="FB71" s="1921"/>
      <c r="FC71" s="1921"/>
      <c r="FD71" s="1921"/>
      <c r="FE71" s="1921"/>
      <c r="FF71" s="1921"/>
      <c r="FG71" s="1921"/>
      <c r="FH71" s="1921"/>
      <c r="FI71" s="1921"/>
      <c r="FJ71" s="1921"/>
      <c r="FK71" s="1921"/>
    </row>
    <row r="72" spans="1:167" ht="50.1" customHeight="1">
      <c r="A72" s="1922" t="s">
        <v>727</v>
      </c>
      <c r="B72" s="1922"/>
      <c r="C72" s="1922"/>
      <c r="D72" s="1922"/>
      <c r="E72" s="1922"/>
      <c r="F72" s="1922"/>
      <c r="G72" s="1922"/>
      <c r="H72" s="1922"/>
      <c r="I72" s="1922"/>
      <c r="J72" s="1922"/>
      <c r="K72" s="1922"/>
      <c r="L72" s="1922"/>
      <c r="M72" s="1922"/>
      <c r="N72" s="1922"/>
      <c r="O72" s="1922"/>
      <c r="P72" s="1922"/>
      <c r="Q72" s="1922"/>
      <c r="R72" s="1922"/>
      <c r="S72" s="1922"/>
      <c r="T72" s="1922"/>
      <c r="U72" s="1922"/>
      <c r="V72" s="1922"/>
      <c r="W72" s="1922"/>
      <c r="X72" s="1922"/>
      <c r="Y72" s="1923" t="s">
        <v>465</v>
      </c>
      <c r="Z72" s="1923"/>
      <c r="AA72" s="1923"/>
      <c r="AB72" s="1923"/>
      <c r="AC72" s="1923"/>
      <c r="AD72" s="1924" t="s">
        <v>611</v>
      </c>
      <c r="AE72" s="1924"/>
      <c r="AF72" s="1924"/>
      <c r="AG72" s="1924"/>
      <c r="AH72" s="1924"/>
      <c r="AI72" s="1924"/>
      <c r="AJ72" s="1924"/>
      <c r="AK72" s="1924"/>
      <c r="AL72" s="1924"/>
      <c r="AM72" s="1924"/>
      <c r="AN72" s="1924"/>
      <c r="AO72" s="1924"/>
      <c r="AP72" s="1924"/>
      <c r="AQ72" s="1925" t="s">
        <v>611</v>
      </c>
      <c r="AR72" s="1925"/>
      <c r="AS72" s="1925"/>
      <c r="AT72" s="1925"/>
      <c r="AU72" s="1925"/>
      <c r="AV72" s="1925"/>
      <c r="AW72" s="1925"/>
      <c r="AX72" s="1925"/>
      <c r="AY72" s="1926" t="s">
        <v>611</v>
      </c>
      <c r="AZ72" s="1926"/>
      <c r="BA72" s="1926"/>
      <c r="BB72" s="1926"/>
      <c r="BC72" s="1926"/>
      <c r="BD72" s="1926"/>
      <c r="BE72" s="1926"/>
      <c r="BF72" s="1926"/>
      <c r="BG72" s="1926"/>
      <c r="BH72" s="1926"/>
      <c r="BI72" s="1926"/>
      <c r="BJ72" s="1926"/>
      <c r="BK72" s="1926"/>
      <c r="BL72" s="1927" t="s">
        <v>611</v>
      </c>
      <c r="BM72" s="1927"/>
      <c r="BN72" s="1927"/>
      <c r="BO72" s="1927"/>
      <c r="BP72" s="1927"/>
      <c r="BQ72" s="1927"/>
      <c r="BR72" s="1927"/>
      <c r="BS72" s="1927"/>
      <c r="BT72" s="1927"/>
      <c r="BU72" s="1927"/>
      <c r="BV72" s="1927"/>
      <c r="BW72" s="1927"/>
      <c r="BX72" s="1927"/>
      <c r="BY72" s="1927"/>
      <c r="BZ72" s="1927"/>
      <c r="CA72" s="1927"/>
      <c r="CB72" s="1927"/>
      <c r="CC72" s="1928" t="s">
        <v>611</v>
      </c>
      <c r="CD72" s="1928"/>
      <c r="CE72" s="1928"/>
      <c r="CF72" s="1928"/>
      <c r="CG72" s="1928"/>
      <c r="CH72" s="1928"/>
      <c r="CI72" s="1928"/>
      <c r="CJ72" s="1929" t="s">
        <v>611</v>
      </c>
      <c r="CK72" s="1929"/>
      <c r="CL72" s="1929"/>
      <c r="CM72" s="1929"/>
      <c r="CN72" s="1929"/>
      <c r="CO72" s="1929"/>
      <c r="CP72" s="1929"/>
      <c r="CQ72" s="1929"/>
      <c r="CR72" s="1929"/>
      <c r="CS72" s="1929"/>
      <c r="CT72" s="1929"/>
      <c r="CU72" s="1930" t="s">
        <v>611</v>
      </c>
      <c r="CV72" s="1930"/>
      <c r="CW72" s="1930"/>
      <c r="CX72" s="1930"/>
      <c r="CY72" s="1930"/>
      <c r="CZ72" s="1930"/>
      <c r="DA72" s="1930"/>
      <c r="DB72" s="1930"/>
      <c r="DC72" s="1930"/>
      <c r="DD72" s="1930"/>
      <c r="DE72" s="1930"/>
      <c r="DF72" s="1930"/>
      <c r="DG72" s="1930"/>
      <c r="DH72" s="1931" t="s">
        <v>611</v>
      </c>
      <c r="DI72" s="1931"/>
      <c r="DJ72" s="1931"/>
      <c r="DK72" s="1931"/>
      <c r="DL72" s="1931"/>
      <c r="DM72" s="1931"/>
      <c r="DN72" s="1931"/>
      <c r="DO72" s="1931"/>
      <c r="DP72" s="1932" t="s">
        <v>611</v>
      </c>
      <c r="DQ72" s="1932"/>
      <c r="DR72" s="1932"/>
      <c r="DS72" s="1932"/>
      <c r="DT72" s="1932"/>
      <c r="DU72" s="1932"/>
      <c r="DV72" s="1932"/>
      <c r="DW72" s="1932"/>
      <c r="DX72" s="1932"/>
      <c r="DY72" s="1932"/>
      <c r="DZ72" s="1932"/>
      <c r="EA72" s="1932"/>
      <c r="EB72" s="1932"/>
      <c r="EC72" s="1933" t="s">
        <v>611</v>
      </c>
      <c r="ED72" s="1933"/>
      <c r="EE72" s="1933"/>
      <c r="EF72" s="1933"/>
      <c r="EG72" s="1933"/>
      <c r="EH72" s="1933"/>
      <c r="EI72" s="1933"/>
      <c r="EJ72" s="1933"/>
      <c r="EK72" s="1933"/>
      <c r="EL72" s="1933"/>
      <c r="EM72" s="1933"/>
      <c r="EN72" s="1933"/>
      <c r="EO72" s="1933"/>
      <c r="EP72" s="1933"/>
      <c r="EQ72" s="1933"/>
      <c r="ER72" s="1933"/>
      <c r="ES72" s="1933"/>
      <c r="ET72" s="1934" t="s">
        <v>611</v>
      </c>
      <c r="EU72" s="1934"/>
      <c r="EV72" s="1934"/>
      <c r="EW72" s="1934"/>
      <c r="EX72" s="1934"/>
      <c r="EY72" s="1934"/>
      <c r="EZ72" s="1934"/>
      <c r="FA72" s="1935" t="s">
        <v>611</v>
      </c>
      <c r="FB72" s="1935"/>
      <c r="FC72" s="1935"/>
      <c r="FD72" s="1935"/>
      <c r="FE72" s="1935"/>
      <c r="FF72" s="1935"/>
      <c r="FG72" s="1935"/>
      <c r="FH72" s="1935"/>
      <c r="FI72" s="1935"/>
      <c r="FJ72" s="1935"/>
      <c r="FK72" s="1935"/>
    </row>
    <row r="73" spans="1:167" ht="50.1" customHeight="1">
      <c r="A73" s="1915" t="s">
        <v>673</v>
      </c>
      <c r="B73" s="1915"/>
      <c r="C73" s="1915"/>
      <c r="D73" s="1915"/>
      <c r="E73" s="1915"/>
      <c r="F73" s="1915"/>
      <c r="G73" s="1915"/>
      <c r="H73" s="1915"/>
      <c r="I73" s="1915"/>
      <c r="J73" s="1915"/>
      <c r="K73" s="1915"/>
      <c r="L73" s="1915"/>
      <c r="M73" s="1915"/>
      <c r="N73" s="1915"/>
      <c r="O73" s="1915"/>
      <c r="P73" s="1915"/>
      <c r="Q73" s="1915"/>
      <c r="R73" s="1915"/>
      <c r="S73" s="1915"/>
      <c r="T73" s="1915"/>
      <c r="U73" s="1915"/>
      <c r="V73" s="1915"/>
      <c r="W73" s="1915"/>
      <c r="X73" s="1915"/>
      <c r="Y73" s="1916" t="s">
        <v>467</v>
      </c>
      <c r="Z73" s="1916"/>
      <c r="AA73" s="1916"/>
      <c r="AB73" s="1916"/>
      <c r="AC73" s="1916"/>
      <c r="AD73" s="1917" t="s">
        <v>611</v>
      </c>
      <c r="AE73" s="1917"/>
      <c r="AF73" s="1917"/>
      <c r="AG73" s="1917"/>
      <c r="AH73" s="1917"/>
      <c r="AI73" s="1917"/>
      <c r="AJ73" s="1917"/>
      <c r="AK73" s="1917"/>
      <c r="AL73" s="1917"/>
      <c r="AM73" s="1917"/>
      <c r="AN73" s="1917"/>
      <c r="AO73" s="1917"/>
      <c r="AP73" s="1917"/>
      <c r="AQ73" s="1918" t="s">
        <v>611</v>
      </c>
      <c r="AR73" s="1918"/>
      <c r="AS73" s="1918"/>
      <c r="AT73" s="1918"/>
      <c r="AU73" s="1918"/>
      <c r="AV73" s="1918"/>
      <c r="AW73" s="1918"/>
      <c r="AX73" s="1918"/>
      <c r="AY73" s="1919" t="s">
        <v>611</v>
      </c>
      <c r="AZ73" s="1919"/>
      <c r="BA73" s="1919"/>
      <c r="BB73" s="1919"/>
      <c r="BC73" s="1919"/>
      <c r="BD73" s="1919"/>
      <c r="BE73" s="1919"/>
      <c r="BF73" s="1919"/>
      <c r="BG73" s="1919"/>
      <c r="BH73" s="1919"/>
      <c r="BI73" s="1919"/>
      <c r="BJ73" s="1919"/>
      <c r="BK73" s="1919"/>
      <c r="BL73" s="1910" t="s">
        <v>611</v>
      </c>
      <c r="BM73" s="1910"/>
      <c r="BN73" s="1910"/>
      <c r="BO73" s="1910"/>
      <c r="BP73" s="1910"/>
      <c r="BQ73" s="1910"/>
      <c r="BR73" s="1910"/>
      <c r="BS73" s="1910"/>
      <c r="BT73" s="1910"/>
      <c r="BU73" s="1910"/>
      <c r="BV73" s="1910"/>
      <c r="BW73" s="1910"/>
      <c r="BX73" s="1910"/>
      <c r="BY73" s="1910"/>
      <c r="BZ73" s="1910"/>
      <c r="CA73" s="1910"/>
      <c r="CB73" s="1910"/>
      <c r="CC73" s="1911" t="s">
        <v>611</v>
      </c>
      <c r="CD73" s="1911"/>
      <c r="CE73" s="1911"/>
      <c r="CF73" s="1911"/>
      <c r="CG73" s="1911"/>
      <c r="CH73" s="1911"/>
      <c r="CI73" s="1911"/>
      <c r="CJ73" s="1912" t="s">
        <v>611</v>
      </c>
      <c r="CK73" s="1912"/>
      <c r="CL73" s="1912"/>
      <c r="CM73" s="1912"/>
      <c r="CN73" s="1912"/>
      <c r="CO73" s="1912"/>
      <c r="CP73" s="1912"/>
      <c r="CQ73" s="1912"/>
      <c r="CR73" s="1912"/>
      <c r="CS73" s="1912"/>
      <c r="CT73" s="1912"/>
      <c r="CU73" s="1913" t="s">
        <v>611</v>
      </c>
      <c r="CV73" s="1913"/>
      <c r="CW73" s="1913"/>
      <c r="CX73" s="1913"/>
      <c r="CY73" s="1913"/>
      <c r="CZ73" s="1913"/>
      <c r="DA73" s="1913"/>
      <c r="DB73" s="1913"/>
      <c r="DC73" s="1913"/>
      <c r="DD73" s="1913"/>
      <c r="DE73" s="1913"/>
      <c r="DF73" s="1913"/>
      <c r="DG73" s="1913"/>
      <c r="DH73" s="1914" t="s">
        <v>611</v>
      </c>
      <c r="DI73" s="1914"/>
      <c r="DJ73" s="1914"/>
      <c r="DK73" s="1914"/>
      <c r="DL73" s="1914"/>
      <c r="DM73" s="1914"/>
      <c r="DN73" s="1914"/>
      <c r="DO73" s="1914"/>
      <c r="DP73" s="1894" t="s">
        <v>611</v>
      </c>
      <c r="DQ73" s="1894"/>
      <c r="DR73" s="1894"/>
      <c r="DS73" s="1894"/>
      <c r="DT73" s="1894"/>
      <c r="DU73" s="1894"/>
      <c r="DV73" s="1894"/>
      <c r="DW73" s="1894"/>
      <c r="DX73" s="1894"/>
      <c r="DY73" s="1894"/>
      <c r="DZ73" s="1894"/>
      <c r="EA73" s="1894"/>
      <c r="EB73" s="1894"/>
      <c r="EC73" s="1895" t="s">
        <v>611</v>
      </c>
      <c r="ED73" s="1895"/>
      <c r="EE73" s="1895"/>
      <c r="EF73" s="1895"/>
      <c r="EG73" s="1895"/>
      <c r="EH73" s="1895"/>
      <c r="EI73" s="1895"/>
      <c r="EJ73" s="1895"/>
      <c r="EK73" s="1895"/>
      <c r="EL73" s="1895"/>
      <c r="EM73" s="1895"/>
      <c r="EN73" s="1895"/>
      <c r="EO73" s="1895"/>
      <c r="EP73" s="1895"/>
      <c r="EQ73" s="1895"/>
      <c r="ER73" s="1895"/>
      <c r="ES73" s="1895"/>
      <c r="ET73" s="1896" t="s">
        <v>611</v>
      </c>
      <c r="EU73" s="1896"/>
      <c r="EV73" s="1896"/>
      <c r="EW73" s="1896"/>
      <c r="EX73" s="1896"/>
      <c r="EY73" s="1896"/>
      <c r="EZ73" s="1896"/>
      <c r="FA73" s="1897" t="s">
        <v>611</v>
      </c>
      <c r="FB73" s="1897"/>
      <c r="FC73" s="1897"/>
      <c r="FD73" s="1897"/>
      <c r="FE73" s="1897"/>
      <c r="FF73" s="1897"/>
      <c r="FG73" s="1897"/>
      <c r="FH73" s="1897"/>
      <c r="FI73" s="1897"/>
      <c r="FJ73" s="1897"/>
      <c r="FK73" s="1897"/>
    </row>
    <row r="74" spans="1:167" ht="50.1" customHeight="1">
      <c r="A74" s="1898" t="s">
        <v>675</v>
      </c>
      <c r="B74" s="1898"/>
      <c r="C74" s="1898"/>
      <c r="D74" s="1898"/>
      <c r="E74" s="1898"/>
      <c r="F74" s="1898"/>
      <c r="G74" s="1898"/>
      <c r="H74" s="1898"/>
      <c r="I74" s="1898"/>
      <c r="J74" s="1898"/>
      <c r="K74" s="1898"/>
      <c r="L74" s="1898"/>
      <c r="M74" s="1898"/>
      <c r="N74" s="1898"/>
      <c r="O74" s="1898"/>
      <c r="P74" s="1898"/>
      <c r="Q74" s="1898"/>
      <c r="R74" s="1898"/>
      <c r="S74" s="1898"/>
      <c r="T74" s="1898"/>
      <c r="U74" s="1898"/>
      <c r="V74" s="1898"/>
      <c r="W74" s="1898"/>
      <c r="X74" s="1898"/>
      <c r="Y74" s="1899" t="s">
        <v>469</v>
      </c>
      <c r="Z74" s="1899"/>
      <c r="AA74" s="1899"/>
      <c r="AB74" s="1899"/>
      <c r="AC74" s="1899"/>
      <c r="AD74" s="1900" t="s">
        <v>611</v>
      </c>
      <c r="AE74" s="1900"/>
      <c r="AF74" s="1900"/>
      <c r="AG74" s="1900"/>
      <c r="AH74" s="1900"/>
      <c r="AI74" s="1900"/>
      <c r="AJ74" s="1900"/>
      <c r="AK74" s="1900"/>
      <c r="AL74" s="1900"/>
      <c r="AM74" s="1900"/>
      <c r="AN74" s="1900"/>
      <c r="AO74" s="1900"/>
      <c r="AP74" s="1900"/>
      <c r="AQ74" s="1901" t="s">
        <v>611</v>
      </c>
      <c r="AR74" s="1901"/>
      <c r="AS74" s="1901"/>
      <c r="AT74" s="1901"/>
      <c r="AU74" s="1901"/>
      <c r="AV74" s="1901"/>
      <c r="AW74" s="1901"/>
      <c r="AX74" s="1901"/>
      <c r="AY74" s="1902" t="s">
        <v>611</v>
      </c>
      <c r="AZ74" s="1902"/>
      <c r="BA74" s="1902"/>
      <c r="BB74" s="1902"/>
      <c r="BC74" s="1902"/>
      <c r="BD74" s="1902"/>
      <c r="BE74" s="1902"/>
      <c r="BF74" s="1902"/>
      <c r="BG74" s="1902"/>
      <c r="BH74" s="1902"/>
      <c r="BI74" s="1902"/>
      <c r="BJ74" s="1902"/>
      <c r="BK74" s="1902"/>
      <c r="BL74" s="1903" t="s">
        <v>611</v>
      </c>
      <c r="BM74" s="1903"/>
      <c r="BN74" s="1903"/>
      <c r="BO74" s="1903"/>
      <c r="BP74" s="1903"/>
      <c r="BQ74" s="1903"/>
      <c r="BR74" s="1903"/>
      <c r="BS74" s="1903"/>
      <c r="BT74" s="1903"/>
      <c r="BU74" s="1903"/>
      <c r="BV74" s="1903"/>
      <c r="BW74" s="1903"/>
      <c r="BX74" s="1903"/>
      <c r="BY74" s="1903"/>
      <c r="BZ74" s="1903"/>
      <c r="CA74" s="1903"/>
      <c r="CB74" s="1903"/>
      <c r="CC74" s="1904" t="s">
        <v>611</v>
      </c>
      <c r="CD74" s="1904"/>
      <c r="CE74" s="1904"/>
      <c r="CF74" s="1904"/>
      <c r="CG74" s="1904"/>
      <c r="CH74" s="1904"/>
      <c r="CI74" s="1904"/>
      <c r="CJ74" s="1905" t="s">
        <v>611</v>
      </c>
      <c r="CK74" s="1905"/>
      <c r="CL74" s="1905"/>
      <c r="CM74" s="1905"/>
      <c r="CN74" s="1905"/>
      <c r="CO74" s="1905"/>
      <c r="CP74" s="1905"/>
      <c r="CQ74" s="1905"/>
      <c r="CR74" s="1905"/>
      <c r="CS74" s="1905"/>
      <c r="CT74" s="1905"/>
      <c r="CU74" s="1906" t="s">
        <v>611</v>
      </c>
      <c r="CV74" s="1906"/>
      <c r="CW74" s="1906"/>
      <c r="CX74" s="1906"/>
      <c r="CY74" s="1906"/>
      <c r="CZ74" s="1906"/>
      <c r="DA74" s="1906"/>
      <c r="DB74" s="1906"/>
      <c r="DC74" s="1906"/>
      <c r="DD74" s="1906"/>
      <c r="DE74" s="1906"/>
      <c r="DF74" s="1906"/>
      <c r="DG74" s="1906"/>
      <c r="DH74" s="1907" t="s">
        <v>611</v>
      </c>
      <c r="DI74" s="1907"/>
      <c r="DJ74" s="1907"/>
      <c r="DK74" s="1907"/>
      <c r="DL74" s="1907"/>
      <c r="DM74" s="1907"/>
      <c r="DN74" s="1907"/>
      <c r="DO74" s="1907"/>
      <c r="DP74" s="1908" t="s">
        <v>611</v>
      </c>
      <c r="DQ74" s="1908"/>
      <c r="DR74" s="1908"/>
      <c r="DS74" s="1908"/>
      <c r="DT74" s="1908"/>
      <c r="DU74" s="1908"/>
      <c r="DV74" s="1908"/>
      <c r="DW74" s="1908"/>
      <c r="DX74" s="1908"/>
      <c r="DY74" s="1908"/>
      <c r="DZ74" s="1908"/>
      <c r="EA74" s="1908"/>
      <c r="EB74" s="1908"/>
      <c r="EC74" s="1909" t="s">
        <v>611</v>
      </c>
      <c r="ED74" s="1909"/>
      <c r="EE74" s="1909"/>
      <c r="EF74" s="1909"/>
      <c r="EG74" s="1909"/>
      <c r="EH74" s="1909"/>
      <c r="EI74" s="1909"/>
      <c r="EJ74" s="1909"/>
      <c r="EK74" s="1909"/>
      <c r="EL74" s="1909"/>
      <c r="EM74" s="1909"/>
      <c r="EN74" s="1909"/>
      <c r="EO74" s="1909"/>
      <c r="EP74" s="1909"/>
      <c r="EQ74" s="1909"/>
      <c r="ER74" s="1909"/>
      <c r="ES74" s="1909"/>
      <c r="ET74" s="1878" t="s">
        <v>611</v>
      </c>
      <c r="EU74" s="1878"/>
      <c r="EV74" s="1878"/>
      <c r="EW74" s="1878"/>
      <c r="EX74" s="1878"/>
      <c r="EY74" s="1878"/>
      <c r="EZ74" s="1878"/>
      <c r="FA74" s="1879" t="s">
        <v>611</v>
      </c>
      <c r="FB74" s="1879"/>
      <c r="FC74" s="1879"/>
      <c r="FD74" s="1879"/>
      <c r="FE74" s="1879"/>
      <c r="FF74" s="1879"/>
      <c r="FG74" s="1879"/>
      <c r="FH74" s="1879"/>
      <c r="FI74" s="1879"/>
      <c r="FJ74" s="1879"/>
      <c r="FK74" s="1879"/>
    </row>
    <row r="75" spans="1:167" ht="50.1" customHeight="1">
      <c r="A75" s="1880" t="s">
        <v>676</v>
      </c>
      <c r="B75" s="1880"/>
      <c r="C75" s="1880"/>
      <c r="D75" s="1880"/>
      <c r="E75" s="1880"/>
      <c r="F75" s="1880"/>
      <c r="G75" s="1880"/>
      <c r="H75" s="1880"/>
      <c r="I75" s="1880"/>
      <c r="J75" s="1880"/>
      <c r="K75" s="1880"/>
      <c r="L75" s="1880"/>
      <c r="M75" s="1880"/>
      <c r="N75" s="1880"/>
      <c r="O75" s="1880"/>
      <c r="P75" s="1880"/>
      <c r="Q75" s="1880"/>
      <c r="R75" s="1880"/>
      <c r="S75" s="1880"/>
      <c r="T75" s="1880"/>
      <c r="U75" s="1880"/>
      <c r="V75" s="1880"/>
      <c r="W75" s="1880"/>
      <c r="X75" s="1880"/>
      <c r="Y75" s="1881" t="s">
        <v>471</v>
      </c>
      <c r="Z75" s="1881"/>
      <c r="AA75" s="1881"/>
      <c r="AB75" s="1881"/>
      <c r="AC75" s="1881"/>
      <c r="AD75" s="1882" t="s">
        <v>611</v>
      </c>
      <c r="AE75" s="1882"/>
      <c r="AF75" s="1882"/>
      <c r="AG75" s="1882"/>
      <c r="AH75" s="1882"/>
      <c r="AI75" s="1882"/>
      <c r="AJ75" s="1882"/>
      <c r="AK75" s="1882"/>
      <c r="AL75" s="1882"/>
      <c r="AM75" s="1882"/>
      <c r="AN75" s="1882"/>
      <c r="AO75" s="1882"/>
      <c r="AP75" s="1882"/>
      <c r="AQ75" s="1883" t="s">
        <v>611</v>
      </c>
      <c r="AR75" s="1883"/>
      <c r="AS75" s="1883"/>
      <c r="AT75" s="1883"/>
      <c r="AU75" s="1883"/>
      <c r="AV75" s="1883"/>
      <c r="AW75" s="1883"/>
      <c r="AX75" s="1883"/>
      <c r="AY75" s="1884" t="s">
        <v>611</v>
      </c>
      <c r="AZ75" s="1884"/>
      <c r="BA75" s="1884"/>
      <c r="BB75" s="1884"/>
      <c r="BC75" s="1884"/>
      <c r="BD75" s="1884"/>
      <c r="BE75" s="1884"/>
      <c r="BF75" s="1884"/>
      <c r="BG75" s="1884"/>
      <c r="BH75" s="1884"/>
      <c r="BI75" s="1884"/>
      <c r="BJ75" s="1884"/>
      <c r="BK75" s="1884"/>
      <c r="BL75" s="1885" t="s">
        <v>611</v>
      </c>
      <c r="BM75" s="1885"/>
      <c r="BN75" s="1885"/>
      <c r="BO75" s="1885"/>
      <c r="BP75" s="1885"/>
      <c r="BQ75" s="1885"/>
      <c r="BR75" s="1885"/>
      <c r="BS75" s="1885"/>
      <c r="BT75" s="1885"/>
      <c r="BU75" s="1885"/>
      <c r="BV75" s="1885"/>
      <c r="BW75" s="1885"/>
      <c r="BX75" s="1885"/>
      <c r="BY75" s="1885"/>
      <c r="BZ75" s="1885"/>
      <c r="CA75" s="1885"/>
      <c r="CB75" s="1885"/>
      <c r="CC75" s="1886" t="s">
        <v>611</v>
      </c>
      <c r="CD75" s="1886"/>
      <c r="CE75" s="1886"/>
      <c r="CF75" s="1886"/>
      <c r="CG75" s="1886"/>
      <c r="CH75" s="1886"/>
      <c r="CI75" s="1886"/>
      <c r="CJ75" s="1887" t="s">
        <v>611</v>
      </c>
      <c r="CK75" s="1887"/>
      <c r="CL75" s="1887"/>
      <c r="CM75" s="1887"/>
      <c r="CN75" s="1887"/>
      <c r="CO75" s="1887"/>
      <c r="CP75" s="1887"/>
      <c r="CQ75" s="1887"/>
      <c r="CR75" s="1887"/>
      <c r="CS75" s="1887"/>
      <c r="CT75" s="1887"/>
      <c r="CU75" s="1888" t="s">
        <v>611</v>
      </c>
      <c r="CV75" s="1888"/>
      <c r="CW75" s="1888"/>
      <c r="CX75" s="1888"/>
      <c r="CY75" s="1888"/>
      <c r="CZ75" s="1888"/>
      <c r="DA75" s="1888"/>
      <c r="DB75" s="1888"/>
      <c r="DC75" s="1888"/>
      <c r="DD75" s="1888"/>
      <c r="DE75" s="1888"/>
      <c r="DF75" s="1888"/>
      <c r="DG75" s="1888"/>
      <c r="DH75" s="1889" t="s">
        <v>611</v>
      </c>
      <c r="DI75" s="1889"/>
      <c r="DJ75" s="1889"/>
      <c r="DK75" s="1889"/>
      <c r="DL75" s="1889"/>
      <c r="DM75" s="1889"/>
      <c r="DN75" s="1889"/>
      <c r="DO75" s="1889"/>
      <c r="DP75" s="1890" t="s">
        <v>611</v>
      </c>
      <c r="DQ75" s="1890"/>
      <c r="DR75" s="1890"/>
      <c r="DS75" s="1890"/>
      <c r="DT75" s="1890"/>
      <c r="DU75" s="1890"/>
      <c r="DV75" s="1890"/>
      <c r="DW75" s="1890"/>
      <c r="DX75" s="1890"/>
      <c r="DY75" s="1890"/>
      <c r="DZ75" s="1890"/>
      <c r="EA75" s="1890"/>
      <c r="EB75" s="1890"/>
      <c r="EC75" s="1891" t="s">
        <v>611</v>
      </c>
      <c r="ED75" s="1891"/>
      <c r="EE75" s="1891"/>
      <c r="EF75" s="1891"/>
      <c r="EG75" s="1891"/>
      <c r="EH75" s="1891"/>
      <c r="EI75" s="1891"/>
      <c r="EJ75" s="1891"/>
      <c r="EK75" s="1891"/>
      <c r="EL75" s="1891"/>
      <c r="EM75" s="1891"/>
      <c r="EN75" s="1891"/>
      <c r="EO75" s="1891"/>
      <c r="EP75" s="1891"/>
      <c r="EQ75" s="1891"/>
      <c r="ER75" s="1891"/>
      <c r="ES75" s="1891"/>
      <c r="ET75" s="1892" t="s">
        <v>611</v>
      </c>
      <c r="EU75" s="1892"/>
      <c r="EV75" s="1892"/>
      <c r="EW75" s="1892"/>
      <c r="EX75" s="1892"/>
      <c r="EY75" s="1892"/>
      <c r="EZ75" s="1892"/>
      <c r="FA75" s="1893" t="s">
        <v>611</v>
      </c>
      <c r="FB75" s="1893"/>
      <c r="FC75" s="1893"/>
      <c r="FD75" s="1893"/>
      <c r="FE75" s="1893"/>
      <c r="FF75" s="1893"/>
      <c r="FG75" s="1893"/>
      <c r="FH75" s="1893"/>
      <c r="FI75" s="1893"/>
      <c r="FJ75" s="1893"/>
      <c r="FK75" s="1893"/>
    </row>
    <row r="76" spans="1:167" ht="50.1" customHeight="1">
      <c r="A76" s="1873" t="s">
        <v>728</v>
      </c>
      <c r="B76" s="1873"/>
      <c r="C76" s="1873"/>
      <c r="D76" s="1873"/>
      <c r="E76" s="1873"/>
      <c r="F76" s="1873"/>
      <c r="G76" s="1873"/>
      <c r="H76" s="1873"/>
      <c r="I76" s="1873"/>
      <c r="J76" s="1873"/>
      <c r="K76" s="1873"/>
      <c r="L76" s="1873"/>
      <c r="M76" s="1873"/>
      <c r="N76" s="1873"/>
      <c r="O76" s="1873"/>
      <c r="P76" s="1873"/>
      <c r="Q76" s="1873"/>
      <c r="R76" s="1873"/>
      <c r="S76" s="1873"/>
      <c r="T76" s="1873"/>
      <c r="U76" s="1873"/>
      <c r="V76" s="1873"/>
      <c r="W76" s="1873"/>
      <c r="X76" s="1873"/>
      <c r="Y76" s="1874" t="s">
        <v>245</v>
      </c>
      <c r="Z76" s="1874"/>
      <c r="AA76" s="1874"/>
      <c r="AB76" s="1874"/>
      <c r="AC76" s="1874"/>
      <c r="AD76" s="1875" t="s">
        <v>611</v>
      </c>
      <c r="AE76" s="1875"/>
      <c r="AF76" s="1875"/>
      <c r="AG76" s="1875"/>
      <c r="AH76" s="1875"/>
      <c r="AI76" s="1875"/>
      <c r="AJ76" s="1875"/>
      <c r="AK76" s="1875"/>
      <c r="AL76" s="1875"/>
      <c r="AM76" s="1875"/>
      <c r="AN76" s="1875"/>
      <c r="AO76" s="1875"/>
      <c r="AP76" s="1875"/>
      <c r="AQ76" s="1876" t="s">
        <v>611</v>
      </c>
      <c r="AR76" s="1876"/>
      <c r="AS76" s="1876"/>
      <c r="AT76" s="1876"/>
      <c r="AU76" s="1876"/>
      <c r="AV76" s="1876"/>
      <c r="AW76" s="1876"/>
      <c r="AX76" s="1876"/>
      <c r="AY76" s="1877" t="s">
        <v>611</v>
      </c>
      <c r="AZ76" s="1877"/>
      <c r="BA76" s="1877"/>
      <c r="BB76" s="1877"/>
      <c r="BC76" s="1877"/>
      <c r="BD76" s="1877"/>
      <c r="BE76" s="1877"/>
      <c r="BF76" s="1877"/>
      <c r="BG76" s="1877"/>
      <c r="BH76" s="1877"/>
      <c r="BI76" s="1877"/>
      <c r="BJ76" s="1877"/>
      <c r="BK76" s="1877"/>
      <c r="BL76" s="1868" t="s">
        <v>611</v>
      </c>
      <c r="BM76" s="1868"/>
      <c r="BN76" s="1868"/>
      <c r="BO76" s="1868"/>
      <c r="BP76" s="1868"/>
      <c r="BQ76" s="1868"/>
      <c r="BR76" s="1868"/>
      <c r="BS76" s="1868"/>
      <c r="BT76" s="1868"/>
      <c r="BU76" s="1868"/>
      <c r="BV76" s="1868"/>
      <c r="BW76" s="1868"/>
      <c r="BX76" s="1868"/>
      <c r="BY76" s="1868"/>
      <c r="BZ76" s="1868"/>
      <c r="CA76" s="1868"/>
      <c r="CB76" s="1868"/>
      <c r="CC76" s="1869" t="s">
        <v>611</v>
      </c>
      <c r="CD76" s="1869"/>
      <c r="CE76" s="1869"/>
      <c r="CF76" s="1869"/>
      <c r="CG76" s="1869"/>
      <c r="CH76" s="1869"/>
      <c r="CI76" s="1869"/>
      <c r="CJ76" s="1870" t="s">
        <v>611</v>
      </c>
      <c r="CK76" s="1870"/>
      <c r="CL76" s="1870"/>
      <c r="CM76" s="1870"/>
      <c r="CN76" s="1870"/>
      <c r="CO76" s="1870"/>
      <c r="CP76" s="1870"/>
      <c r="CQ76" s="1870"/>
      <c r="CR76" s="1870"/>
      <c r="CS76" s="1870"/>
      <c r="CT76" s="1870"/>
      <c r="CU76" s="1871" t="s">
        <v>611</v>
      </c>
      <c r="CV76" s="1871"/>
      <c r="CW76" s="1871"/>
      <c r="CX76" s="1871"/>
      <c r="CY76" s="1871"/>
      <c r="CZ76" s="1871"/>
      <c r="DA76" s="1871"/>
      <c r="DB76" s="1871"/>
      <c r="DC76" s="1871"/>
      <c r="DD76" s="1871"/>
      <c r="DE76" s="1871"/>
      <c r="DF76" s="1871"/>
      <c r="DG76" s="1871"/>
      <c r="DH76" s="1872" t="s">
        <v>611</v>
      </c>
      <c r="DI76" s="1872"/>
      <c r="DJ76" s="1872"/>
      <c r="DK76" s="1872"/>
      <c r="DL76" s="1872"/>
      <c r="DM76" s="1872"/>
      <c r="DN76" s="1872"/>
      <c r="DO76" s="1872"/>
      <c r="DP76" s="1852" t="s">
        <v>611</v>
      </c>
      <c r="DQ76" s="1852"/>
      <c r="DR76" s="1852"/>
      <c r="DS76" s="1852"/>
      <c r="DT76" s="1852"/>
      <c r="DU76" s="1852"/>
      <c r="DV76" s="1852"/>
      <c r="DW76" s="1852"/>
      <c r="DX76" s="1852"/>
      <c r="DY76" s="1852"/>
      <c r="DZ76" s="1852"/>
      <c r="EA76" s="1852"/>
      <c r="EB76" s="1852"/>
      <c r="EC76" s="1853" t="s">
        <v>611</v>
      </c>
      <c r="ED76" s="1853"/>
      <c r="EE76" s="1853"/>
      <c r="EF76" s="1853"/>
      <c r="EG76" s="1853"/>
      <c r="EH76" s="1853"/>
      <c r="EI76" s="1853"/>
      <c r="EJ76" s="1853"/>
      <c r="EK76" s="1853"/>
      <c r="EL76" s="1853"/>
      <c r="EM76" s="1853"/>
      <c r="EN76" s="1853"/>
      <c r="EO76" s="1853"/>
      <c r="EP76" s="1853"/>
      <c r="EQ76" s="1853"/>
      <c r="ER76" s="1853"/>
      <c r="ES76" s="1853"/>
      <c r="ET76" s="1854" t="s">
        <v>611</v>
      </c>
      <c r="EU76" s="1854"/>
      <c r="EV76" s="1854"/>
      <c r="EW76" s="1854"/>
      <c r="EX76" s="1854"/>
      <c r="EY76" s="1854"/>
      <c r="EZ76" s="1854"/>
      <c r="FA76" s="1855" t="s">
        <v>611</v>
      </c>
      <c r="FB76" s="1855"/>
      <c r="FC76" s="1855"/>
      <c r="FD76" s="1855"/>
      <c r="FE76" s="1855"/>
      <c r="FF76" s="1855"/>
      <c r="FG76" s="1855"/>
      <c r="FH76" s="1855"/>
      <c r="FI76" s="1855"/>
      <c r="FJ76" s="1855"/>
      <c r="FK76" s="1855"/>
    </row>
    <row r="77" spans="1:167" ht="50.1" customHeight="1">
      <c r="A77" s="1856" t="s">
        <v>680</v>
      </c>
      <c r="B77" s="1856"/>
      <c r="C77" s="1856"/>
      <c r="D77" s="1856"/>
      <c r="E77" s="1856"/>
      <c r="F77" s="1856"/>
      <c r="G77" s="1856"/>
      <c r="H77" s="1856"/>
      <c r="I77" s="1856"/>
      <c r="J77" s="1856"/>
      <c r="K77" s="1856"/>
      <c r="L77" s="1856"/>
      <c r="M77" s="1856"/>
      <c r="N77" s="1856"/>
      <c r="O77" s="1856"/>
      <c r="P77" s="1856"/>
      <c r="Q77" s="1856"/>
      <c r="R77" s="1856"/>
      <c r="S77" s="1856"/>
      <c r="T77" s="1856"/>
      <c r="U77" s="1856"/>
      <c r="V77" s="1856"/>
      <c r="W77" s="1856"/>
      <c r="X77" s="1856"/>
      <c r="Y77" s="1857" t="s">
        <v>495</v>
      </c>
      <c r="Z77" s="1857"/>
      <c r="AA77" s="1857"/>
      <c r="AB77" s="1857"/>
      <c r="AC77" s="1857"/>
      <c r="AD77" s="1858" t="s">
        <v>611</v>
      </c>
      <c r="AE77" s="1858"/>
      <c r="AF77" s="1858"/>
      <c r="AG77" s="1858"/>
      <c r="AH77" s="1858"/>
      <c r="AI77" s="1858"/>
      <c r="AJ77" s="1858"/>
      <c r="AK77" s="1858"/>
      <c r="AL77" s="1858"/>
      <c r="AM77" s="1858"/>
      <c r="AN77" s="1858"/>
      <c r="AO77" s="1858"/>
      <c r="AP77" s="1858"/>
      <c r="AQ77" s="1859" t="s">
        <v>611</v>
      </c>
      <c r="AR77" s="1859"/>
      <c r="AS77" s="1859"/>
      <c r="AT77" s="1859"/>
      <c r="AU77" s="1859"/>
      <c r="AV77" s="1859"/>
      <c r="AW77" s="1859"/>
      <c r="AX77" s="1859"/>
      <c r="AY77" s="1860" t="s">
        <v>611</v>
      </c>
      <c r="AZ77" s="1860"/>
      <c r="BA77" s="1860"/>
      <c r="BB77" s="1860"/>
      <c r="BC77" s="1860"/>
      <c r="BD77" s="1860"/>
      <c r="BE77" s="1860"/>
      <c r="BF77" s="1860"/>
      <c r="BG77" s="1860"/>
      <c r="BH77" s="1860"/>
      <c r="BI77" s="1860"/>
      <c r="BJ77" s="1860"/>
      <c r="BK77" s="1860"/>
      <c r="BL77" s="1861" t="s">
        <v>611</v>
      </c>
      <c r="BM77" s="1861"/>
      <c r="BN77" s="1861"/>
      <c r="BO77" s="1861"/>
      <c r="BP77" s="1861"/>
      <c r="BQ77" s="1861"/>
      <c r="BR77" s="1861"/>
      <c r="BS77" s="1861"/>
      <c r="BT77" s="1861"/>
      <c r="BU77" s="1861"/>
      <c r="BV77" s="1861"/>
      <c r="BW77" s="1861"/>
      <c r="BX77" s="1861"/>
      <c r="BY77" s="1861"/>
      <c r="BZ77" s="1861"/>
      <c r="CA77" s="1861"/>
      <c r="CB77" s="1861"/>
      <c r="CC77" s="1862" t="s">
        <v>611</v>
      </c>
      <c r="CD77" s="1862"/>
      <c r="CE77" s="1862"/>
      <c r="CF77" s="1862"/>
      <c r="CG77" s="1862"/>
      <c r="CH77" s="1862"/>
      <c r="CI77" s="1862"/>
      <c r="CJ77" s="1863" t="s">
        <v>611</v>
      </c>
      <c r="CK77" s="1863"/>
      <c r="CL77" s="1863"/>
      <c r="CM77" s="1863"/>
      <c r="CN77" s="1863"/>
      <c r="CO77" s="1863"/>
      <c r="CP77" s="1863"/>
      <c r="CQ77" s="1863"/>
      <c r="CR77" s="1863"/>
      <c r="CS77" s="1863"/>
      <c r="CT77" s="1863"/>
      <c r="CU77" s="1864" t="s">
        <v>611</v>
      </c>
      <c r="CV77" s="1864"/>
      <c r="CW77" s="1864"/>
      <c r="CX77" s="1864"/>
      <c r="CY77" s="1864"/>
      <c r="CZ77" s="1864"/>
      <c r="DA77" s="1864"/>
      <c r="DB77" s="1864"/>
      <c r="DC77" s="1864"/>
      <c r="DD77" s="1864"/>
      <c r="DE77" s="1864"/>
      <c r="DF77" s="1864"/>
      <c r="DG77" s="1864"/>
      <c r="DH77" s="1865" t="s">
        <v>611</v>
      </c>
      <c r="DI77" s="1865"/>
      <c r="DJ77" s="1865"/>
      <c r="DK77" s="1865"/>
      <c r="DL77" s="1865"/>
      <c r="DM77" s="1865"/>
      <c r="DN77" s="1865"/>
      <c r="DO77" s="1865"/>
      <c r="DP77" s="1866" t="s">
        <v>611</v>
      </c>
      <c r="DQ77" s="1866"/>
      <c r="DR77" s="1866"/>
      <c r="DS77" s="1866"/>
      <c r="DT77" s="1866"/>
      <c r="DU77" s="1866"/>
      <c r="DV77" s="1866"/>
      <c r="DW77" s="1866"/>
      <c r="DX77" s="1866"/>
      <c r="DY77" s="1866"/>
      <c r="DZ77" s="1866"/>
      <c r="EA77" s="1866"/>
      <c r="EB77" s="1866"/>
      <c r="EC77" s="1867" t="s">
        <v>611</v>
      </c>
      <c r="ED77" s="1867"/>
      <c r="EE77" s="1867"/>
      <c r="EF77" s="1867"/>
      <c r="EG77" s="1867"/>
      <c r="EH77" s="1867"/>
      <c r="EI77" s="1867"/>
      <c r="EJ77" s="1867"/>
      <c r="EK77" s="1867"/>
      <c r="EL77" s="1867"/>
      <c r="EM77" s="1867"/>
      <c r="EN77" s="1867"/>
      <c r="EO77" s="1867"/>
      <c r="EP77" s="1867"/>
      <c r="EQ77" s="1867"/>
      <c r="ER77" s="1867"/>
      <c r="ES77" s="1867"/>
      <c r="ET77" s="1836" t="s">
        <v>611</v>
      </c>
      <c r="EU77" s="1836"/>
      <c r="EV77" s="1836"/>
      <c r="EW77" s="1836"/>
      <c r="EX77" s="1836"/>
      <c r="EY77" s="1836"/>
      <c r="EZ77" s="1836"/>
      <c r="FA77" s="1837" t="s">
        <v>611</v>
      </c>
      <c r="FB77" s="1837"/>
      <c r="FC77" s="1837"/>
      <c r="FD77" s="1837"/>
      <c r="FE77" s="1837"/>
      <c r="FF77" s="1837"/>
      <c r="FG77" s="1837"/>
      <c r="FH77" s="1837"/>
      <c r="FI77" s="1837"/>
      <c r="FJ77" s="1837"/>
      <c r="FK77" s="1837"/>
    </row>
    <row r="78" spans="1:167" ht="50.1" customHeight="1">
      <c r="A78" s="1838" t="s">
        <v>681</v>
      </c>
      <c r="B78" s="1838"/>
      <c r="C78" s="1838"/>
      <c r="D78" s="1838"/>
      <c r="E78" s="1838"/>
      <c r="F78" s="1838"/>
      <c r="G78" s="1838"/>
      <c r="H78" s="1838"/>
      <c r="I78" s="1838"/>
      <c r="J78" s="1838"/>
      <c r="K78" s="1838"/>
      <c r="L78" s="1838"/>
      <c r="M78" s="1838"/>
      <c r="N78" s="1838"/>
      <c r="O78" s="1838"/>
      <c r="P78" s="1838"/>
      <c r="Q78" s="1838"/>
      <c r="R78" s="1838"/>
      <c r="S78" s="1838"/>
      <c r="T78" s="1838"/>
      <c r="U78" s="1838"/>
      <c r="V78" s="1838"/>
      <c r="W78" s="1838"/>
      <c r="X78" s="1838"/>
      <c r="Y78" s="1839" t="s">
        <v>497</v>
      </c>
      <c r="Z78" s="1839"/>
      <c r="AA78" s="1839"/>
      <c r="AB78" s="1839"/>
      <c r="AC78" s="1839"/>
      <c r="AD78" s="1840" t="s">
        <v>611</v>
      </c>
      <c r="AE78" s="1840"/>
      <c r="AF78" s="1840"/>
      <c r="AG78" s="1840"/>
      <c r="AH78" s="1840"/>
      <c r="AI78" s="1840"/>
      <c r="AJ78" s="1840"/>
      <c r="AK78" s="1840"/>
      <c r="AL78" s="1840"/>
      <c r="AM78" s="1840"/>
      <c r="AN78" s="1840"/>
      <c r="AO78" s="1840"/>
      <c r="AP78" s="1840"/>
      <c r="AQ78" s="1841" t="s">
        <v>611</v>
      </c>
      <c r="AR78" s="1841"/>
      <c r="AS78" s="1841"/>
      <c r="AT78" s="1841"/>
      <c r="AU78" s="1841"/>
      <c r="AV78" s="1841"/>
      <c r="AW78" s="1841"/>
      <c r="AX78" s="1841"/>
      <c r="AY78" s="1842" t="s">
        <v>611</v>
      </c>
      <c r="AZ78" s="1842"/>
      <c r="BA78" s="1842"/>
      <c r="BB78" s="1842"/>
      <c r="BC78" s="1842"/>
      <c r="BD78" s="1842"/>
      <c r="BE78" s="1842"/>
      <c r="BF78" s="1842"/>
      <c r="BG78" s="1842"/>
      <c r="BH78" s="1842"/>
      <c r="BI78" s="1842"/>
      <c r="BJ78" s="1842"/>
      <c r="BK78" s="1842"/>
      <c r="BL78" s="1843" t="s">
        <v>611</v>
      </c>
      <c r="BM78" s="1843"/>
      <c r="BN78" s="1843"/>
      <c r="BO78" s="1843"/>
      <c r="BP78" s="1843"/>
      <c r="BQ78" s="1843"/>
      <c r="BR78" s="1843"/>
      <c r="BS78" s="1843"/>
      <c r="BT78" s="1843"/>
      <c r="BU78" s="1843"/>
      <c r="BV78" s="1843"/>
      <c r="BW78" s="1843"/>
      <c r="BX78" s="1843"/>
      <c r="BY78" s="1843"/>
      <c r="BZ78" s="1843"/>
      <c r="CA78" s="1843"/>
      <c r="CB78" s="1843"/>
      <c r="CC78" s="1844" t="s">
        <v>611</v>
      </c>
      <c r="CD78" s="1844"/>
      <c r="CE78" s="1844"/>
      <c r="CF78" s="1844"/>
      <c r="CG78" s="1844"/>
      <c r="CH78" s="1844"/>
      <c r="CI78" s="1844"/>
      <c r="CJ78" s="1845" t="s">
        <v>611</v>
      </c>
      <c r="CK78" s="1845"/>
      <c r="CL78" s="1845"/>
      <c r="CM78" s="1845"/>
      <c r="CN78" s="1845"/>
      <c r="CO78" s="1845"/>
      <c r="CP78" s="1845"/>
      <c r="CQ78" s="1845"/>
      <c r="CR78" s="1845"/>
      <c r="CS78" s="1845"/>
      <c r="CT78" s="1845"/>
      <c r="CU78" s="1846" t="s">
        <v>611</v>
      </c>
      <c r="CV78" s="1846"/>
      <c r="CW78" s="1846"/>
      <c r="CX78" s="1846"/>
      <c r="CY78" s="1846"/>
      <c r="CZ78" s="1846"/>
      <c r="DA78" s="1846"/>
      <c r="DB78" s="1846"/>
      <c r="DC78" s="1846"/>
      <c r="DD78" s="1846"/>
      <c r="DE78" s="1846"/>
      <c r="DF78" s="1846"/>
      <c r="DG78" s="1846"/>
      <c r="DH78" s="1847" t="s">
        <v>611</v>
      </c>
      <c r="DI78" s="1847"/>
      <c r="DJ78" s="1847"/>
      <c r="DK78" s="1847"/>
      <c r="DL78" s="1847"/>
      <c r="DM78" s="1847"/>
      <c r="DN78" s="1847"/>
      <c r="DO78" s="1847"/>
      <c r="DP78" s="1848" t="s">
        <v>611</v>
      </c>
      <c r="DQ78" s="1848"/>
      <c r="DR78" s="1848"/>
      <c r="DS78" s="1848"/>
      <c r="DT78" s="1848"/>
      <c r="DU78" s="1848"/>
      <c r="DV78" s="1848"/>
      <c r="DW78" s="1848"/>
      <c r="DX78" s="1848"/>
      <c r="DY78" s="1848"/>
      <c r="DZ78" s="1848"/>
      <c r="EA78" s="1848"/>
      <c r="EB78" s="1848"/>
      <c r="EC78" s="1849" t="s">
        <v>611</v>
      </c>
      <c r="ED78" s="1849"/>
      <c r="EE78" s="1849"/>
      <c r="EF78" s="1849"/>
      <c r="EG78" s="1849"/>
      <c r="EH78" s="1849"/>
      <c r="EI78" s="1849"/>
      <c r="EJ78" s="1849"/>
      <c r="EK78" s="1849"/>
      <c r="EL78" s="1849"/>
      <c r="EM78" s="1849"/>
      <c r="EN78" s="1849"/>
      <c r="EO78" s="1849"/>
      <c r="EP78" s="1849"/>
      <c r="EQ78" s="1849"/>
      <c r="ER78" s="1849"/>
      <c r="ES78" s="1849"/>
      <c r="ET78" s="1850" t="s">
        <v>611</v>
      </c>
      <c r="EU78" s="1850"/>
      <c r="EV78" s="1850"/>
      <c r="EW78" s="1850"/>
      <c r="EX78" s="1850"/>
      <c r="EY78" s="1850"/>
      <c r="EZ78" s="1850"/>
      <c r="FA78" s="1851" t="s">
        <v>611</v>
      </c>
      <c r="FB78" s="1851"/>
      <c r="FC78" s="1851"/>
      <c r="FD78" s="1851"/>
      <c r="FE78" s="1851"/>
      <c r="FF78" s="1851"/>
      <c r="FG78" s="1851"/>
      <c r="FH78" s="1851"/>
      <c r="FI78" s="1851"/>
      <c r="FJ78" s="1851"/>
      <c r="FK78" s="1851"/>
    </row>
    <row r="79" spans="1:167" ht="50.1" customHeight="1">
      <c r="A79" s="1831" t="s">
        <v>684</v>
      </c>
      <c r="B79" s="1831"/>
      <c r="C79" s="1831"/>
      <c r="D79" s="1831"/>
      <c r="E79" s="1831"/>
      <c r="F79" s="1831"/>
      <c r="G79" s="1831"/>
      <c r="H79" s="1831"/>
      <c r="I79" s="1831"/>
      <c r="J79" s="1831"/>
      <c r="K79" s="1831"/>
      <c r="L79" s="1831"/>
      <c r="M79" s="1831"/>
      <c r="N79" s="1831"/>
      <c r="O79" s="1831"/>
      <c r="P79" s="1831"/>
      <c r="Q79" s="1831"/>
      <c r="R79" s="1831"/>
      <c r="S79" s="1831"/>
      <c r="T79" s="1831"/>
      <c r="U79" s="1831"/>
      <c r="V79" s="1831"/>
      <c r="W79" s="1831"/>
      <c r="X79" s="1831"/>
      <c r="Y79" s="1832" t="s">
        <v>499</v>
      </c>
      <c r="Z79" s="1832"/>
      <c r="AA79" s="1832"/>
      <c r="AB79" s="1832"/>
      <c r="AC79" s="1832"/>
      <c r="AD79" s="1833" t="s">
        <v>611</v>
      </c>
      <c r="AE79" s="1833"/>
      <c r="AF79" s="1833"/>
      <c r="AG79" s="1833"/>
      <c r="AH79" s="1833"/>
      <c r="AI79" s="1833"/>
      <c r="AJ79" s="1833"/>
      <c r="AK79" s="1833"/>
      <c r="AL79" s="1833"/>
      <c r="AM79" s="1833"/>
      <c r="AN79" s="1833"/>
      <c r="AO79" s="1833"/>
      <c r="AP79" s="1833"/>
      <c r="AQ79" s="1834" t="s">
        <v>611</v>
      </c>
      <c r="AR79" s="1834"/>
      <c r="AS79" s="1834"/>
      <c r="AT79" s="1834"/>
      <c r="AU79" s="1834"/>
      <c r="AV79" s="1834"/>
      <c r="AW79" s="1834"/>
      <c r="AX79" s="1834"/>
      <c r="AY79" s="1835" t="s">
        <v>611</v>
      </c>
      <c r="AZ79" s="1835"/>
      <c r="BA79" s="1835"/>
      <c r="BB79" s="1835"/>
      <c r="BC79" s="1835"/>
      <c r="BD79" s="1835"/>
      <c r="BE79" s="1835"/>
      <c r="BF79" s="1835"/>
      <c r="BG79" s="1835"/>
      <c r="BH79" s="1835"/>
      <c r="BI79" s="1835"/>
      <c r="BJ79" s="1835"/>
      <c r="BK79" s="1835"/>
      <c r="BL79" s="1826" t="s">
        <v>611</v>
      </c>
      <c r="BM79" s="1826"/>
      <c r="BN79" s="1826"/>
      <c r="BO79" s="1826"/>
      <c r="BP79" s="1826"/>
      <c r="BQ79" s="1826"/>
      <c r="BR79" s="1826"/>
      <c r="BS79" s="1826"/>
      <c r="BT79" s="1826"/>
      <c r="BU79" s="1826"/>
      <c r="BV79" s="1826"/>
      <c r="BW79" s="1826"/>
      <c r="BX79" s="1826"/>
      <c r="BY79" s="1826"/>
      <c r="BZ79" s="1826"/>
      <c r="CA79" s="1826"/>
      <c r="CB79" s="1826"/>
      <c r="CC79" s="1827" t="s">
        <v>611</v>
      </c>
      <c r="CD79" s="1827"/>
      <c r="CE79" s="1827"/>
      <c r="CF79" s="1827"/>
      <c r="CG79" s="1827"/>
      <c r="CH79" s="1827"/>
      <c r="CI79" s="1827"/>
      <c r="CJ79" s="1828" t="s">
        <v>611</v>
      </c>
      <c r="CK79" s="1828"/>
      <c r="CL79" s="1828"/>
      <c r="CM79" s="1828"/>
      <c r="CN79" s="1828"/>
      <c r="CO79" s="1828"/>
      <c r="CP79" s="1828"/>
      <c r="CQ79" s="1828"/>
      <c r="CR79" s="1828"/>
      <c r="CS79" s="1828"/>
      <c r="CT79" s="1828"/>
      <c r="CU79" s="1829" t="s">
        <v>611</v>
      </c>
      <c r="CV79" s="1829"/>
      <c r="CW79" s="1829"/>
      <c r="CX79" s="1829"/>
      <c r="CY79" s="1829"/>
      <c r="CZ79" s="1829"/>
      <c r="DA79" s="1829"/>
      <c r="DB79" s="1829"/>
      <c r="DC79" s="1829"/>
      <c r="DD79" s="1829"/>
      <c r="DE79" s="1829"/>
      <c r="DF79" s="1829"/>
      <c r="DG79" s="1829"/>
      <c r="DH79" s="1830" t="s">
        <v>611</v>
      </c>
      <c r="DI79" s="1830"/>
      <c r="DJ79" s="1830"/>
      <c r="DK79" s="1830"/>
      <c r="DL79" s="1830"/>
      <c r="DM79" s="1830"/>
      <c r="DN79" s="1830"/>
      <c r="DO79" s="1830"/>
      <c r="DP79" s="1810" t="s">
        <v>611</v>
      </c>
      <c r="DQ79" s="1810"/>
      <c r="DR79" s="1810"/>
      <c r="DS79" s="1810"/>
      <c r="DT79" s="1810"/>
      <c r="DU79" s="1810"/>
      <c r="DV79" s="1810"/>
      <c r="DW79" s="1810"/>
      <c r="DX79" s="1810"/>
      <c r="DY79" s="1810"/>
      <c r="DZ79" s="1810"/>
      <c r="EA79" s="1810"/>
      <c r="EB79" s="1810"/>
      <c r="EC79" s="1811" t="s">
        <v>611</v>
      </c>
      <c r="ED79" s="1811"/>
      <c r="EE79" s="1811"/>
      <c r="EF79" s="1811"/>
      <c r="EG79" s="1811"/>
      <c r="EH79" s="1811"/>
      <c r="EI79" s="1811"/>
      <c r="EJ79" s="1811"/>
      <c r="EK79" s="1811"/>
      <c r="EL79" s="1811"/>
      <c r="EM79" s="1811"/>
      <c r="EN79" s="1811"/>
      <c r="EO79" s="1811"/>
      <c r="EP79" s="1811"/>
      <c r="EQ79" s="1811"/>
      <c r="ER79" s="1811"/>
      <c r="ES79" s="1811"/>
      <c r="ET79" s="1812" t="s">
        <v>611</v>
      </c>
      <c r="EU79" s="1812"/>
      <c r="EV79" s="1812"/>
      <c r="EW79" s="1812"/>
      <c r="EX79" s="1812"/>
      <c r="EY79" s="1812"/>
      <c r="EZ79" s="1812"/>
      <c r="FA79" s="1813" t="s">
        <v>611</v>
      </c>
      <c r="FB79" s="1813"/>
      <c r="FC79" s="1813"/>
      <c r="FD79" s="1813"/>
      <c r="FE79" s="1813"/>
      <c r="FF79" s="1813"/>
      <c r="FG79" s="1813"/>
      <c r="FH79" s="1813"/>
      <c r="FI79" s="1813"/>
      <c r="FJ79" s="1813"/>
      <c r="FK79" s="1813"/>
    </row>
    <row r="80" spans="1:167" ht="50.1" customHeight="1">
      <c r="A80" s="1814" t="s">
        <v>686</v>
      </c>
      <c r="B80" s="1814"/>
      <c r="C80" s="1814"/>
      <c r="D80" s="1814"/>
      <c r="E80" s="1814"/>
      <c r="F80" s="1814"/>
      <c r="G80" s="1814"/>
      <c r="H80" s="1814"/>
      <c r="I80" s="1814"/>
      <c r="J80" s="1814"/>
      <c r="K80" s="1814"/>
      <c r="L80" s="1814"/>
      <c r="M80" s="1814"/>
      <c r="N80" s="1814"/>
      <c r="O80" s="1814"/>
      <c r="P80" s="1814"/>
      <c r="Q80" s="1814"/>
      <c r="R80" s="1814"/>
      <c r="S80" s="1814"/>
      <c r="T80" s="1814"/>
      <c r="U80" s="1814"/>
      <c r="V80" s="1814"/>
      <c r="W80" s="1814"/>
      <c r="X80" s="1814"/>
      <c r="Y80" s="1815" t="s">
        <v>501</v>
      </c>
      <c r="Z80" s="1815"/>
      <c r="AA80" s="1815"/>
      <c r="AB80" s="1815"/>
      <c r="AC80" s="1815"/>
      <c r="AD80" s="1816" t="s">
        <v>611</v>
      </c>
      <c r="AE80" s="1816"/>
      <c r="AF80" s="1816"/>
      <c r="AG80" s="1816"/>
      <c r="AH80" s="1816"/>
      <c r="AI80" s="1816"/>
      <c r="AJ80" s="1816"/>
      <c r="AK80" s="1816"/>
      <c r="AL80" s="1816"/>
      <c r="AM80" s="1816"/>
      <c r="AN80" s="1816"/>
      <c r="AO80" s="1816"/>
      <c r="AP80" s="1816"/>
      <c r="AQ80" s="1817" t="s">
        <v>611</v>
      </c>
      <c r="AR80" s="1817"/>
      <c r="AS80" s="1817"/>
      <c r="AT80" s="1817"/>
      <c r="AU80" s="1817"/>
      <c r="AV80" s="1817"/>
      <c r="AW80" s="1817"/>
      <c r="AX80" s="1817"/>
      <c r="AY80" s="1818" t="s">
        <v>611</v>
      </c>
      <c r="AZ80" s="1818"/>
      <c r="BA80" s="1818"/>
      <c r="BB80" s="1818"/>
      <c r="BC80" s="1818"/>
      <c r="BD80" s="1818"/>
      <c r="BE80" s="1818"/>
      <c r="BF80" s="1818"/>
      <c r="BG80" s="1818"/>
      <c r="BH80" s="1818"/>
      <c r="BI80" s="1818"/>
      <c r="BJ80" s="1818"/>
      <c r="BK80" s="1818"/>
      <c r="BL80" s="1819" t="s">
        <v>611</v>
      </c>
      <c r="BM80" s="1819"/>
      <c r="BN80" s="1819"/>
      <c r="BO80" s="1819"/>
      <c r="BP80" s="1819"/>
      <c r="BQ80" s="1819"/>
      <c r="BR80" s="1819"/>
      <c r="BS80" s="1819"/>
      <c r="BT80" s="1819"/>
      <c r="BU80" s="1819"/>
      <c r="BV80" s="1819"/>
      <c r="BW80" s="1819"/>
      <c r="BX80" s="1819"/>
      <c r="BY80" s="1819"/>
      <c r="BZ80" s="1819"/>
      <c r="CA80" s="1819"/>
      <c r="CB80" s="1819"/>
      <c r="CC80" s="1820" t="s">
        <v>611</v>
      </c>
      <c r="CD80" s="1820"/>
      <c r="CE80" s="1820"/>
      <c r="CF80" s="1820"/>
      <c r="CG80" s="1820"/>
      <c r="CH80" s="1820"/>
      <c r="CI80" s="1820"/>
      <c r="CJ80" s="1821" t="s">
        <v>611</v>
      </c>
      <c r="CK80" s="1821"/>
      <c r="CL80" s="1821"/>
      <c r="CM80" s="1821"/>
      <c r="CN80" s="1821"/>
      <c r="CO80" s="1821"/>
      <c r="CP80" s="1821"/>
      <c r="CQ80" s="1821"/>
      <c r="CR80" s="1821"/>
      <c r="CS80" s="1821"/>
      <c r="CT80" s="1821"/>
      <c r="CU80" s="1822" t="s">
        <v>611</v>
      </c>
      <c r="CV80" s="1822"/>
      <c r="CW80" s="1822"/>
      <c r="CX80" s="1822"/>
      <c r="CY80" s="1822"/>
      <c r="CZ80" s="1822"/>
      <c r="DA80" s="1822"/>
      <c r="DB80" s="1822"/>
      <c r="DC80" s="1822"/>
      <c r="DD80" s="1822"/>
      <c r="DE80" s="1822"/>
      <c r="DF80" s="1822"/>
      <c r="DG80" s="1822"/>
      <c r="DH80" s="1823" t="s">
        <v>611</v>
      </c>
      <c r="DI80" s="1823"/>
      <c r="DJ80" s="1823"/>
      <c r="DK80" s="1823"/>
      <c r="DL80" s="1823"/>
      <c r="DM80" s="1823"/>
      <c r="DN80" s="1823"/>
      <c r="DO80" s="1823"/>
      <c r="DP80" s="1824" t="s">
        <v>611</v>
      </c>
      <c r="DQ80" s="1824"/>
      <c r="DR80" s="1824"/>
      <c r="DS80" s="1824"/>
      <c r="DT80" s="1824"/>
      <c r="DU80" s="1824"/>
      <c r="DV80" s="1824"/>
      <c r="DW80" s="1824"/>
      <c r="DX80" s="1824"/>
      <c r="DY80" s="1824"/>
      <c r="DZ80" s="1824"/>
      <c r="EA80" s="1824"/>
      <c r="EB80" s="1824"/>
      <c r="EC80" s="1825" t="s">
        <v>611</v>
      </c>
      <c r="ED80" s="1825"/>
      <c r="EE80" s="1825"/>
      <c r="EF80" s="1825"/>
      <c r="EG80" s="1825"/>
      <c r="EH80" s="1825"/>
      <c r="EI80" s="1825"/>
      <c r="EJ80" s="1825"/>
      <c r="EK80" s="1825"/>
      <c r="EL80" s="1825"/>
      <c r="EM80" s="1825"/>
      <c r="EN80" s="1825"/>
      <c r="EO80" s="1825"/>
      <c r="EP80" s="1825"/>
      <c r="EQ80" s="1825"/>
      <c r="ER80" s="1825"/>
      <c r="ES80" s="1825"/>
      <c r="ET80" s="1794" t="s">
        <v>611</v>
      </c>
      <c r="EU80" s="1794"/>
      <c r="EV80" s="1794"/>
      <c r="EW80" s="1794"/>
      <c r="EX80" s="1794"/>
      <c r="EY80" s="1794"/>
      <c r="EZ80" s="1794"/>
      <c r="FA80" s="1795" t="s">
        <v>611</v>
      </c>
      <c r="FB80" s="1795"/>
      <c r="FC80" s="1795"/>
      <c r="FD80" s="1795"/>
      <c r="FE80" s="1795"/>
      <c r="FF80" s="1795"/>
      <c r="FG80" s="1795"/>
      <c r="FH80" s="1795"/>
      <c r="FI80" s="1795"/>
      <c r="FJ80" s="1795"/>
      <c r="FK80" s="1795"/>
    </row>
    <row r="81" spans="1:167" ht="50.1" customHeight="1">
      <c r="A81" s="1796" t="s">
        <v>687</v>
      </c>
      <c r="B81" s="1796"/>
      <c r="C81" s="1796"/>
      <c r="D81" s="1796"/>
      <c r="E81" s="1796"/>
      <c r="F81" s="1796"/>
      <c r="G81" s="1796"/>
      <c r="H81" s="1796"/>
      <c r="I81" s="1796"/>
      <c r="J81" s="1796"/>
      <c r="K81" s="1796"/>
      <c r="L81" s="1796"/>
      <c r="M81" s="1796"/>
      <c r="N81" s="1796"/>
      <c r="O81" s="1796"/>
      <c r="P81" s="1796"/>
      <c r="Q81" s="1796"/>
      <c r="R81" s="1796"/>
      <c r="S81" s="1796"/>
      <c r="T81" s="1796"/>
      <c r="U81" s="1796"/>
      <c r="V81" s="1796"/>
      <c r="W81" s="1796"/>
      <c r="X81" s="1796"/>
      <c r="Y81" s="1797" t="s">
        <v>503</v>
      </c>
      <c r="Z81" s="1797"/>
      <c r="AA81" s="1797"/>
      <c r="AB81" s="1797"/>
      <c r="AC81" s="1797"/>
      <c r="AD81" s="1798" t="s">
        <v>611</v>
      </c>
      <c r="AE81" s="1798"/>
      <c r="AF81" s="1798"/>
      <c r="AG81" s="1798"/>
      <c r="AH81" s="1798"/>
      <c r="AI81" s="1798"/>
      <c r="AJ81" s="1798"/>
      <c r="AK81" s="1798"/>
      <c r="AL81" s="1798"/>
      <c r="AM81" s="1798"/>
      <c r="AN81" s="1798"/>
      <c r="AO81" s="1798"/>
      <c r="AP81" s="1798"/>
      <c r="AQ81" s="1799" t="s">
        <v>611</v>
      </c>
      <c r="AR81" s="1799"/>
      <c r="AS81" s="1799"/>
      <c r="AT81" s="1799"/>
      <c r="AU81" s="1799"/>
      <c r="AV81" s="1799"/>
      <c r="AW81" s="1799"/>
      <c r="AX81" s="1799"/>
      <c r="AY81" s="1800" t="s">
        <v>611</v>
      </c>
      <c r="AZ81" s="1800"/>
      <c r="BA81" s="1800"/>
      <c r="BB81" s="1800"/>
      <c r="BC81" s="1800"/>
      <c r="BD81" s="1800"/>
      <c r="BE81" s="1800"/>
      <c r="BF81" s="1800"/>
      <c r="BG81" s="1800"/>
      <c r="BH81" s="1800"/>
      <c r="BI81" s="1800"/>
      <c r="BJ81" s="1800"/>
      <c r="BK81" s="1800"/>
      <c r="BL81" s="1801" t="s">
        <v>611</v>
      </c>
      <c r="BM81" s="1801"/>
      <c r="BN81" s="1801"/>
      <c r="BO81" s="1801"/>
      <c r="BP81" s="1801"/>
      <c r="BQ81" s="1801"/>
      <c r="BR81" s="1801"/>
      <c r="BS81" s="1801"/>
      <c r="BT81" s="1801"/>
      <c r="BU81" s="1801"/>
      <c r="BV81" s="1801"/>
      <c r="BW81" s="1801"/>
      <c r="BX81" s="1801"/>
      <c r="BY81" s="1801"/>
      <c r="BZ81" s="1801"/>
      <c r="CA81" s="1801"/>
      <c r="CB81" s="1801"/>
      <c r="CC81" s="1802" t="s">
        <v>611</v>
      </c>
      <c r="CD81" s="1802"/>
      <c r="CE81" s="1802"/>
      <c r="CF81" s="1802"/>
      <c r="CG81" s="1802"/>
      <c r="CH81" s="1802"/>
      <c r="CI81" s="1802"/>
      <c r="CJ81" s="1803" t="s">
        <v>611</v>
      </c>
      <c r="CK81" s="1803"/>
      <c r="CL81" s="1803"/>
      <c r="CM81" s="1803"/>
      <c r="CN81" s="1803"/>
      <c r="CO81" s="1803"/>
      <c r="CP81" s="1803"/>
      <c r="CQ81" s="1803"/>
      <c r="CR81" s="1803"/>
      <c r="CS81" s="1803"/>
      <c r="CT81" s="1803"/>
      <c r="CU81" s="1804" t="s">
        <v>611</v>
      </c>
      <c r="CV81" s="1804"/>
      <c r="CW81" s="1804"/>
      <c r="CX81" s="1804"/>
      <c r="CY81" s="1804"/>
      <c r="CZ81" s="1804"/>
      <c r="DA81" s="1804"/>
      <c r="DB81" s="1804"/>
      <c r="DC81" s="1804"/>
      <c r="DD81" s="1804"/>
      <c r="DE81" s="1804"/>
      <c r="DF81" s="1804"/>
      <c r="DG81" s="1804"/>
      <c r="DH81" s="1805" t="s">
        <v>611</v>
      </c>
      <c r="DI81" s="1805"/>
      <c r="DJ81" s="1805"/>
      <c r="DK81" s="1805"/>
      <c r="DL81" s="1805"/>
      <c r="DM81" s="1805"/>
      <c r="DN81" s="1805"/>
      <c r="DO81" s="1805"/>
      <c r="DP81" s="1806" t="s">
        <v>611</v>
      </c>
      <c r="DQ81" s="1806"/>
      <c r="DR81" s="1806"/>
      <c r="DS81" s="1806"/>
      <c r="DT81" s="1806"/>
      <c r="DU81" s="1806"/>
      <c r="DV81" s="1806"/>
      <c r="DW81" s="1806"/>
      <c r="DX81" s="1806"/>
      <c r="DY81" s="1806"/>
      <c r="DZ81" s="1806"/>
      <c r="EA81" s="1806"/>
      <c r="EB81" s="1806"/>
      <c r="EC81" s="1807" t="s">
        <v>611</v>
      </c>
      <c r="ED81" s="1807"/>
      <c r="EE81" s="1807"/>
      <c r="EF81" s="1807"/>
      <c r="EG81" s="1807"/>
      <c r="EH81" s="1807"/>
      <c r="EI81" s="1807"/>
      <c r="EJ81" s="1807"/>
      <c r="EK81" s="1807"/>
      <c r="EL81" s="1807"/>
      <c r="EM81" s="1807"/>
      <c r="EN81" s="1807"/>
      <c r="EO81" s="1807"/>
      <c r="EP81" s="1807"/>
      <c r="EQ81" s="1807"/>
      <c r="ER81" s="1807"/>
      <c r="ES81" s="1807"/>
      <c r="ET81" s="1808" t="s">
        <v>611</v>
      </c>
      <c r="EU81" s="1808"/>
      <c r="EV81" s="1808"/>
      <c r="EW81" s="1808"/>
      <c r="EX81" s="1808"/>
      <c r="EY81" s="1808"/>
      <c r="EZ81" s="1808"/>
      <c r="FA81" s="1809" t="s">
        <v>611</v>
      </c>
      <c r="FB81" s="1809"/>
      <c r="FC81" s="1809"/>
      <c r="FD81" s="1809"/>
      <c r="FE81" s="1809"/>
      <c r="FF81" s="1809"/>
      <c r="FG81" s="1809"/>
      <c r="FH81" s="1809"/>
      <c r="FI81" s="1809"/>
      <c r="FJ81" s="1809"/>
      <c r="FK81" s="1809"/>
    </row>
    <row r="82" spans="1:167" ht="50.1" customHeight="1">
      <c r="A82" s="1789" t="s">
        <v>689</v>
      </c>
      <c r="B82" s="1789"/>
      <c r="C82" s="1789"/>
      <c r="D82" s="1789"/>
      <c r="E82" s="1789"/>
      <c r="F82" s="1789"/>
      <c r="G82" s="1789"/>
      <c r="H82" s="1789"/>
      <c r="I82" s="1789"/>
      <c r="J82" s="1789"/>
      <c r="K82" s="1789"/>
      <c r="L82" s="1789"/>
      <c r="M82" s="1789"/>
      <c r="N82" s="1789"/>
      <c r="O82" s="1789"/>
      <c r="P82" s="1789"/>
      <c r="Q82" s="1789"/>
      <c r="R82" s="1789"/>
      <c r="S82" s="1789"/>
      <c r="T82" s="1789"/>
      <c r="U82" s="1789"/>
      <c r="V82" s="1789"/>
      <c r="W82" s="1789"/>
      <c r="X82" s="1789"/>
      <c r="Y82" s="1790" t="s">
        <v>688</v>
      </c>
      <c r="Z82" s="1790"/>
      <c r="AA82" s="1790"/>
      <c r="AB82" s="1790"/>
      <c r="AC82" s="1790"/>
      <c r="AD82" s="1791" t="s">
        <v>611</v>
      </c>
      <c r="AE82" s="1791"/>
      <c r="AF82" s="1791"/>
      <c r="AG82" s="1791"/>
      <c r="AH82" s="1791"/>
      <c r="AI82" s="1791"/>
      <c r="AJ82" s="1791"/>
      <c r="AK82" s="1791"/>
      <c r="AL82" s="1791"/>
      <c r="AM82" s="1791"/>
      <c r="AN82" s="1791"/>
      <c r="AO82" s="1791"/>
      <c r="AP82" s="1791"/>
      <c r="AQ82" s="1792" t="s">
        <v>611</v>
      </c>
      <c r="AR82" s="1792"/>
      <c r="AS82" s="1792"/>
      <c r="AT82" s="1792"/>
      <c r="AU82" s="1792"/>
      <c r="AV82" s="1792"/>
      <c r="AW82" s="1792"/>
      <c r="AX82" s="1792"/>
      <c r="AY82" s="1793" t="s">
        <v>611</v>
      </c>
      <c r="AZ82" s="1793"/>
      <c r="BA82" s="1793"/>
      <c r="BB82" s="1793"/>
      <c r="BC82" s="1793"/>
      <c r="BD82" s="1793"/>
      <c r="BE82" s="1793"/>
      <c r="BF82" s="1793"/>
      <c r="BG82" s="1793"/>
      <c r="BH82" s="1793"/>
      <c r="BI82" s="1793"/>
      <c r="BJ82" s="1793"/>
      <c r="BK82" s="1793"/>
      <c r="BL82" s="1784" t="s">
        <v>611</v>
      </c>
      <c r="BM82" s="1784"/>
      <c r="BN82" s="1784"/>
      <c r="BO82" s="1784"/>
      <c r="BP82" s="1784"/>
      <c r="BQ82" s="1784"/>
      <c r="BR82" s="1784"/>
      <c r="BS82" s="1784"/>
      <c r="BT82" s="1784"/>
      <c r="BU82" s="1784"/>
      <c r="BV82" s="1784"/>
      <c r="BW82" s="1784"/>
      <c r="BX82" s="1784"/>
      <c r="BY82" s="1784"/>
      <c r="BZ82" s="1784"/>
      <c r="CA82" s="1784"/>
      <c r="CB82" s="1784"/>
      <c r="CC82" s="1785" t="s">
        <v>611</v>
      </c>
      <c r="CD82" s="1785"/>
      <c r="CE82" s="1785"/>
      <c r="CF82" s="1785"/>
      <c r="CG82" s="1785"/>
      <c r="CH82" s="1785"/>
      <c r="CI82" s="1785"/>
      <c r="CJ82" s="1786" t="s">
        <v>611</v>
      </c>
      <c r="CK82" s="1786"/>
      <c r="CL82" s="1786"/>
      <c r="CM82" s="1786"/>
      <c r="CN82" s="1786"/>
      <c r="CO82" s="1786"/>
      <c r="CP82" s="1786"/>
      <c r="CQ82" s="1786"/>
      <c r="CR82" s="1786"/>
      <c r="CS82" s="1786"/>
      <c r="CT82" s="1786"/>
      <c r="CU82" s="1787" t="s">
        <v>611</v>
      </c>
      <c r="CV82" s="1787"/>
      <c r="CW82" s="1787"/>
      <c r="CX82" s="1787"/>
      <c r="CY82" s="1787"/>
      <c r="CZ82" s="1787"/>
      <c r="DA82" s="1787"/>
      <c r="DB82" s="1787"/>
      <c r="DC82" s="1787"/>
      <c r="DD82" s="1787"/>
      <c r="DE82" s="1787"/>
      <c r="DF82" s="1787"/>
      <c r="DG82" s="1787"/>
      <c r="DH82" s="1788" t="s">
        <v>611</v>
      </c>
      <c r="DI82" s="1788"/>
      <c r="DJ82" s="1788"/>
      <c r="DK82" s="1788"/>
      <c r="DL82" s="1788"/>
      <c r="DM82" s="1788"/>
      <c r="DN82" s="1788"/>
      <c r="DO82" s="1788"/>
      <c r="DP82" s="1768" t="s">
        <v>611</v>
      </c>
      <c r="DQ82" s="1768"/>
      <c r="DR82" s="1768"/>
      <c r="DS82" s="1768"/>
      <c r="DT82" s="1768"/>
      <c r="DU82" s="1768"/>
      <c r="DV82" s="1768"/>
      <c r="DW82" s="1768"/>
      <c r="DX82" s="1768"/>
      <c r="DY82" s="1768"/>
      <c r="DZ82" s="1768"/>
      <c r="EA82" s="1768"/>
      <c r="EB82" s="1768"/>
      <c r="EC82" s="1769" t="s">
        <v>611</v>
      </c>
      <c r="ED82" s="1769"/>
      <c r="EE82" s="1769"/>
      <c r="EF82" s="1769"/>
      <c r="EG82" s="1769"/>
      <c r="EH82" s="1769"/>
      <c r="EI82" s="1769"/>
      <c r="EJ82" s="1769"/>
      <c r="EK82" s="1769"/>
      <c r="EL82" s="1769"/>
      <c r="EM82" s="1769"/>
      <c r="EN82" s="1769"/>
      <c r="EO82" s="1769"/>
      <c r="EP82" s="1769"/>
      <c r="EQ82" s="1769"/>
      <c r="ER82" s="1769"/>
      <c r="ES82" s="1769"/>
      <c r="ET82" s="1770" t="s">
        <v>611</v>
      </c>
      <c r="EU82" s="1770"/>
      <c r="EV82" s="1770"/>
      <c r="EW82" s="1770"/>
      <c r="EX82" s="1770"/>
      <c r="EY82" s="1770"/>
      <c r="EZ82" s="1770"/>
      <c r="FA82" s="1771" t="s">
        <v>611</v>
      </c>
      <c r="FB82" s="1771"/>
      <c r="FC82" s="1771"/>
      <c r="FD82" s="1771"/>
      <c r="FE82" s="1771"/>
      <c r="FF82" s="1771"/>
      <c r="FG82" s="1771"/>
      <c r="FH82" s="1771"/>
      <c r="FI82" s="1771"/>
      <c r="FJ82" s="1771"/>
      <c r="FK82" s="1771"/>
    </row>
    <row r="83" spans="1:167" ht="50.1" customHeight="1">
      <c r="A83" s="1772" t="s">
        <v>691</v>
      </c>
      <c r="B83" s="1772"/>
      <c r="C83" s="1772"/>
      <c r="D83" s="1772"/>
      <c r="E83" s="1772"/>
      <c r="F83" s="1772"/>
      <c r="G83" s="1772"/>
      <c r="H83" s="1772"/>
      <c r="I83" s="1772"/>
      <c r="J83" s="1772"/>
      <c r="K83" s="1772"/>
      <c r="L83" s="1772"/>
      <c r="M83" s="1772"/>
      <c r="N83" s="1772"/>
      <c r="O83" s="1772"/>
      <c r="P83" s="1772"/>
      <c r="Q83" s="1772"/>
      <c r="R83" s="1772"/>
      <c r="S83" s="1772"/>
      <c r="T83" s="1772"/>
      <c r="U83" s="1772"/>
      <c r="V83" s="1772"/>
      <c r="W83" s="1772"/>
      <c r="X83" s="1772"/>
      <c r="Y83" s="1773" t="s">
        <v>690</v>
      </c>
      <c r="Z83" s="1773"/>
      <c r="AA83" s="1773"/>
      <c r="AB83" s="1773"/>
      <c r="AC83" s="1773"/>
      <c r="AD83" s="1774" t="s">
        <v>611</v>
      </c>
      <c r="AE83" s="1774"/>
      <c r="AF83" s="1774"/>
      <c r="AG83" s="1774"/>
      <c r="AH83" s="1774"/>
      <c r="AI83" s="1774"/>
      <c r="AJ83" s="1774"/>
      <c r="AK83" s="1774"/>
      <c r="AL83" s="1774"/>
      <c r="AM83" s="1774"/>
      <c r="AN83" s="1774"/>
      <c r="AO83" s="1774"/>
      <c r="AP83" s="1774"/>
      <c r="AQ83" s="1775" t="s">
        <v>611</v>
      </c>
      <c r="AR83" s="1775"/>
      <c r="AS83" s="1775"/>
      <c r="AT83" s="1775"/>
      <c r="AU83" s="1775"/>
      <c r="AV83" s="1775"/>
      <c r="AW83" s="1775"/>
      <c r="AX83" s="1775"/>
      <c r="AY83" s="1776" t="s">
        <v>611</v>
      </c>
      <c r="AZ83" s="1776"/>
      <c r="BA83" s="1776"/>
      <c r="BB83" s="1776"/>
      <c r="BC83" s="1776"/>
      <c r="BD83" s="1776"/>
      <c r="BE83" s="1776"/>
      <c r="BF83" s="1776"/>
      <c r="BG83" s="1776"/>
      <c r="BH83" s="1776"/>
      <c r="BI83" s="1776"/>
      <c r="BJ83" s="1776"/>
      <c r="BK83" s="1776"/>
      <c r="BL83" s="1777" t="s">
        <v>611</v>
      </c>
      <c r="BM83" s="1777"/>
      <c r="BN83" s="1777"/>
      <c r="BO83" s="1777"/>
      <c r="BP83" s="1777"/>
      <c r="BQ83" s="1777"/>
      <c r="BR83" s="1777"/>
      <c r="BS83" s="1777"/>
      <c r="BT83" s="1777"/>
      <c r="BU83" s="1777"/>
      <c r="BV83" s="1777"/>
      <c r="BW83" s="1777"/>
      <c r="BX83" s="1777"/>
      <c r="BY83" s="1777"/>
      <c r="BZ83" s="1777"/>
      <c r="CA83" s="1777"/>
      <c r="CB83" s="1777"/>
      <c r="CC83" s="1778" t="s">
        <v>611</v>
      </c>
      <c r="CD83" s="1778"/>
      <c r="CE83" s="1778"/>
      <c r="CF83" s="1778"/>
      <c r="CG83" s="1778"/>
      <c r="CH83" s="1778"/>
      <c r="CI83" s="1778"/>
      <c r="CJ83" s="1779" t="s">
        <v>611</v>
      </c>
      <c r="CK83" s="1779"/>
      <c r="CL83" s="1779"/>
      <c r="CM83" s="1779"/>
      <c r="CN83" s="1779"/>
      <c r="CO83" s="1779"/>
      <c r="CP83" s="1779"/>
      <c r="CQ83" s="1779"/>
      <c r="CR83" s="1779"/>
      <c r="CS83" s="1779"/>
      <c r="CT83" s="1779"/>
      <c r="CU83" s="1780" t="s">
        <v>611</v>
      </c>
      <c r="CV83" s="1780"/>
      <c r="CW83" s="1780"/>
      <c r="CX83" s="1780"/>
      <c r="CY83" s="1780"/>
      <c r="CZ83" s="1780"/>
      <c r="DA83" s="1780"/>
      <c r="DB83" s="1780"/>
      <c r="DC83" s="1780"/>
      <c r="DD83" s="1780"/>
      <c r="DE83" s="1780"/>
      <c r="DF83" s="1780"/>
      <c r="DG83" s="1780"/>
      <c r="DH83" s="1781" t="s">
        <v>611</v>
      </c>
      <c r="DI83" s="1781"/>
      <c r="DJ83" s="1781"/>
      <c r="DK83" s="1781"/>
      <c r="DL83" s="1781"/>
      <c r="DM83" s="1781"/>
      <c r="DN83" s="1781"/>
      <c r="DO83" s="1781"/>
      <c r="DP83" s="1782" t="s">
        <v>611</v>
      </c>
      <c r="DQ83" s="1782"/>
      <c r="DR83" s="1782"/>
      <c r="DS83" s="1782"/>
      <c r="DT83" s="1782"/>
      <c r="DU83" s="1782"/>
      <c r="DV83" s="1782"/>
      <c r="DW83" s="1782"/>
      <c r="DX83" s="1782"/>
      <c r="DY83" s="1782"/>
      <c r="DZ83" s="1782"/>
      <c r="EA83" s="1782"/>
      <c r="EB83" s="1782"/>
      <c r="EC83" s="1783" t="s">
        <v>611</v>
      </c>
      <c r="ED83" s="1783"/>
      <c r="EE83" s="1783"/>
      <c r="EF83" s="1783"/>
      <c r="EG83" s="1783"/>
      <c r="EH83" s="1783"/>
      <c r="EI83" s="1783"/>
      <c r="EJ83" s="1783"/>
      <c r="EK83" s="1783"/>
      <c r="EL83" s="1783"/>
      <c r="EM83" s="1783"/>
      <c r="EN83" s="1783"/>
      <c r="EO83" s="1783"/>
      <c r="EP83" s="1783"/>
      <c r="EQ83" s="1783"/>
      <c r="ER83" s="1783"/>
      <c r="ES83" s="1783"/>
      <c r="ET83" s="1752" t="s">
        <v>611</v>
      </c>
      <c r="EU83" s="1752"/>
      <c r="EV83" s="1752"/>
      <c r="EW83" s="1752"/>
      <c r="EX83" s="1752"/>
      <c r="EY83" s="1752"/>
      <c r="EZ83" s="1752"/>
      <c r="FA83" s="1753" t="s">
        <v>611</v>
      </c>
      <c r="FB83" s="1753"/>
      <c r="FC83" s="1753"/>
      <c r="FD83" s="1753"/>
      <c r="FE83" s="1753"/>
      <c r="FF83" s="1753"/>
      <c r="FG83" s="1753"/>
      <c r="FH83" s="1753"/>
      <c r="FI83" s="1753"/>
      <c r="FJ83" s="1753"/>
      <c r="FK83" s="1753"/>
    </row>
    <row r="84" spans="1:167" ht="50.1" customHeight="1">
      <c r="A84" s="1754" t="s">
        <v>729</v>
      </c>
      <c r="B84" s="1754"/>
      <c r="C84" s="1754"/>
      <c r="D84" s="1754"/>
      <c r="E84" s="1754"/>
      <c r="F84" s="1754"/>
      <c r="G84" s="1754"/>
      <c r="H84" s="1754"/>
      <c r="I84" s="1754"/>
      <c r="J84" s="1754"/>
      <c r="K84" s="1754"/>
      <c r="L84" s="1754"/>
      <c r="M84" s="1754"/>
      <c r="N84" s="1754"/>
      <c r="O84" s="1754"/>
      <c r="P84" s="1754"/>
      <c r="Q84" s="1754"/>
      <c r="R84" s="1754"/>
      <c r="S84" s="1754"/>
      <c r="T84" s="1754"/>
      <c r="U84" s="1754"/>
      <c r="V84" s="1754"/>
      <c r="W84" s="1754"/>
      <c r="X84" s="1754"/>
      <c r="Y84" s="1755" t="s">
        <v>692</v>
      </c>
      <c r="Z84" s="1755"/>
      <c r="AA84" s="1755"/>
      <c r="AB84" s="1755"/>
      <c r="AC84" s="1755"/>
      <c r="AD84" s="1756" t="s">
        <v>611</v>
      </c>
      <c r="AE84" s="1756"/>
      <c r="AF84" s="1756"/>
      <c r="AG84" s="1756"/>
      <c r="AH84" s="1756"/>
      <c r="AI84" s="1756"/>
      <c r="AJ84" s="1756"/>
      <c r="AK84" s="1756"/>
      <c r="AL84" s="1756"/>
      <c r="AM84" s="1756"/>
      <c r="AN84" s="1756"/>
      <c r="AO84" s="1756"/>
      <c r="AP84" s="1756"/>
      <c r="AQ84" s="1757" t="s">
        <v>611</v>
      </c>
      <c r="AR84" s="1757"/>
      <c r="AS84" s="1757"/>
      <c r="AT84" s="1757"/>
      <c r="AU84" s="1757"/>
      <c r="AV84" s="1757"/>
      <c r="AW84" s="1757"/>
      <c r="AX84" s="1757"/>
      <c r="AY84" s="1758" t="s">
        <v>611</v>
      </c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9" t="s">
        <v>611</v>
      </c>
      <c r="BM84" s="1759"/>
      <c r="BN84" s="1759"/>
      <c r="BO84" s="1759"/>
      <c r="BP84" s="1759"/>
      <c r="BQ84" s="1759"/>
      <c r="BR84" s="1759"/>
      <c r="BS84" s="1759"/>
      <c r="BT84" s="1759"/>
      <c r="BU84" s="1759"/>
      <c r="BV84" s="1759"/>
      <c r="BW84" s="1759"/>
      <c r="BX84" s="1759"/>
      <c r="BY84" s="1759"/>
      <c r="BZ84" s="1759"/>
      <c r="CA84" s="1759"/>
      <c r="CB84" s="1759"/>
      <c r="CC84" s="1760" t="s">
        <v>611</v>
      </c>
      <c r="CD84" s="1760"/>
      <c r="CE84" s="1760"/>
      <c r="CF84" s="1760"/>
      <c r="CG84" s="1760"/>
      <c r="CH84" s="1760"/>
      <c r="CI84" s="1760"/>
      <c r="CJ84" s="1761" t="s">
        <v>611</v>
      </c>
      <c r="CK84" s="1761"/>
      <c r="CL84" s="1761"/>
      <c r="CM84" s="1761"/>
      <c r="CN84" s="1761"/>
      <c r="CO84" s="1761"/>
      <c r="CP84" s="1761"/>
      <c r="CQ84" s="1761"/>
      <c r="CR84" s="1761"/>
      <c r="CS84" s="1761"/>
      <c r="CT84" s="1761"/>
      <c r="CU84" s="1762" t="s">
        <v>611</v>
      </c>
      <c r="CV84" s="1762"/>
      <c r="CW84" s="1762"/>
      <c r="CX84" s="1762"/>
      <c r="CY84" s="1762"/>
      <c r="CZ84" s="1762"/>
      <c r="DA84" s="1762"/>
      <c r="DB84" s="1762"/>
      <c r="DC84" s="1762"/>
      <c r="DD84" s="1762"/>
      <c r="DE84" s="1762"/>
      <c r="DF84" s="1762"/>
      <c r="DG84" s="1762"/>
      <c r="DH84" s="1763" t="s">
        <v>611</v>
      </c>
      <c r="DI84" s="1763"/>
      <c r="DJ84" s="1763"/>
      <c r="DK84" s="1763"/>
      <c r="DL84" s="1763"/>
      <c r="DM84" s="1763"/>
      <c r="DN84" s="1763"/>
      <c r="DO84" s="1763"/>
      <c r="DP84" s="1764" t="s">
        <v>611</v>
      </c>
      <c r="DQ84" s="1764"/>
      <c r="DR84" s="1764"/>
      <c r="DS84" s="1764"/>
      <c r="DT84" s="1764"/>
      <c r="DU84" s="1764"/>
      <c r="DV84" s="1764"/>
      <c r="DW84" s="1764"/>
      <c r="DX84" s="1764"/>
      <c r="DY84" s="1764"/>
      <c r="DZ84" s="1764"/>
      <c r="EA84" s="1764"/>
      <c r="EB84" s="1764"/>
      <c r="EC84" s="1765" t="s">
        <v>611</v>
      </c>
      <c r="ED84" s="1765"/>
      <c r="EE84" s="1765"/>
      <c r="EF84" s="1765"/>
      <c r="EG84" s="1765"/>
      <c r="EH84" s="1765"/>
      <c r="EI84" s="1765"/>
      <c r="EJ84" s="1765"/>
      <c r="EK84" s="1765"/>
      <c r="EL84" s="1765"/>
      <c r="EM84" s="1765"/>
      <c r="EN84" s="1765"/>
      <c r="EO84" s="1765"/>
      <c r="EP84" s="1765"/>
      <c r="EQ84" s="1765"/>
      <c r="ER84" s="1765"/>
      <c r="ES84" s="1765"/>
      <c r="ET84" s="1766" t="s">
        <v>611</v>
      </c>
      <c r="EU84" s="1766"/>
      <c r="EV84" s="1766"/>
      <c r="EW84" s="1766"/>
      <c r="EX84" s="1766"/>
      <c r="EY84" s="1766"/>
      <c r="EZ84" s="1766"/>
      <c r="FA84" s="1767" t="s">
        <v>611</v>
      </c>
      <c r="FB84" s="1767"/>
      <c r="FC84" s="1767"/>
      <c r="FD84" s="1767"/>
      <c r="FE84" s="1767"/>
      <c r="FF84" s="1767"/>
      <c r="FG84" s="1767"/>
      <c r="FH84" s="1767"/>
      <c r="FI84" s="1767"/>
      <c r="FJ84" s="1767"/>
      <c r="FK84" s="1767"/>
    </row>
    <row r="85" spans="1:167" ht="50.1" customHeight="1">
      <c r="A85" s="1747" t="s">
        <v>695</v>
      </c>
      <c r="B85" s="1747"/>
      <c r="C85" s="1747"/>
      <c r="D85" s="1747"/>
      <c r="E85" s="1747"/>
      <c r="F85" s="1747"/>
      <c r="G85" s="1747"/>
      <c r="H85" s="1747"/>
      <c r="I85" s="1747"/>
      <c r="J85" s="1747"/>
      <c r="K85" s="1747"/>
      <c r="L85" s="1747"/>
      <c r="M85" s="1747"/>
      <c r="N85" s="1747"/>
      <c r="O85" s="1747"/>
      <c r="P85" s="1747"/>
      <c r="Q85" s="1747"/>
      <c r="R85" s="1747"/>
      <c r="S85" s="1747"/>
      <c r="T85" s="1747"/>
      <c r="U85" s="1747"/>
      <c r="V85" s="1747"/>
      <c r="W85" s="1747"/>
      <c r="X85" s="1747"/>
      <c r="Y85" s="1748" t="s">
        <v>694</v>
      </c>
      <c r="Z85" s="1748"/>
      <c r="AA85" s="1748"/>
      <c r="AB85" s="1748"/>
      <c r="AC85" s="1748"/>
      <c r="AD85" s="1749" t="s">
        <v>611</v>
      </c>
      <c r="AE85" s="1749"/>
      <c r="AF85" s="1749"/>
      <c r="AG85" s="1749"/>
      <c r="AH85" s="1749"/>
      <c r="AI85" s="1749"/>
      <c r="AJ85" s="1749"/>
      <c r="AK85" s="1749"/>
      <c r="AL85" s="1749"/>
      <c r="AM85" s="1749"/>
      <c r="AN85" s="1749"/>
      <c r="AO85" s="1749"/>
      <c r="AP85" s="1749"/>
      <c r="AQ85" s="1750" t="s">
        <v>611</v>
      </c>
      <c r="AR85" s="1750"/>
      <c r="AS85" s="1750"/>
      <c r="AT85" s="1750"/>
      <c r="AU85" s="1750"/>
      <c r="AV85" s="1750"/>
      <c r="AW85" s="1750"/>
      <c r="AX85" s="1750"/>
      <c r="AY85" s="1751" t="s">
        <v>611</v>
      </c>
      <c r="AZ85" s="1751"/>
      <c r="BA85" s="1751"/>
      <c r="BB85" s="1751"/>
      <c r="BC85" s="1751"/>
      <c r="BD85" s="1751"/>
      <c r="BE85" s="1751"/>
      <c r="BF85" s="1751"/>
      <c r="BG85" s="1751"/>
      <c r="BH85" s="1751"/>
      <c r="BI85" s="1751"/>
      <c r="BJ85" s="1751"/>
      <c r="BK85" s="1751"/>
      <c r="BL85" s="1742" t="s">
        <v>611</v>
      </c>
      <c r="BM85" s="1742"/>
      <c r="BN85" s="1742"/>
      <c r="BO85" s="1742"/>
      <c r="BP85" s="1742"/>
      <c r="BQ85" s="1742"/>
      <c r="BR85" s="1742"/>
      <c r="BS85" s="1742"/>
      <c r="BT85" s="1742"/>
      <c r="BU85" s="1742"/>
      <c r="BV85" s="1742"/>
      <c r="BW85" s="1742"/>
      <c r="BX85" s="1742"/>
      <c r="BY85" s="1742"/>
      <c r="BZ85" s="1742"/>
      <c r="CA85" s="1742"/>
      <c r="CB85" s="1742"/>
      <c r="CC85" s="1743" t="s">
        <v>611</v>
      </c>
      <c r="CD85" s="1743"/>
      <c r="CE85" s="1743"/>
      <c r="CF85" s="1743"/>
      <c r="CG85" s="1743"/>
      <c r="CH85" s="1743"/>
      <c r="CI85" s="1743"/>
      <c r="CJ85" s="1744" t="s">
        <v>611</v>
      </c>
      <c r="CK85" s="1744"/>
      <c r="CL85" s="1744"/>
      <c r="CM85" s="1744"/>
      <c r="CN85" s="1744"/>
      <c r="CO85" s="1744"/>
      <c r="CP85" s="1744"/>
      <c r="CQ85" s="1744"/>
      <c r="CR85" s="1744"/>
      <c r="CS85" s="1744"/>
      <c r="CT85" s="1744"/>
      <c r="CU85" s="1745" t="s">
        <v>611</v>
      </c>
      <c r="CV85" s="1745"/>
      <c r="CW85" s="1745"/>
      <c r="CX85" s="1745"/>
      <c r="CY85" s="1745"/>
      <c r="CZ85" s="1745"/>
      <c r="DA85" s="1745"/>
      <c r="DB85" s="1745"/>
      <c r="DC85" s="1745"/>
      <c r="DD85" s="1745"/>
      <c r="DE85" s="1745"/>
      <c r="DF85" s="1745"/>
      <c r="DG85" s="1745"/>
      <c r="DH85" s="1746" t="s">
        <v>611</v>
      </c>
      <c r="DI85" s="1746"/>
      <c r="DJ85" s="1746"/>
      <c r="DK85" s="1746"/>
      <c r="DL85" s="1746"/>
      <c r="DM85" s="1746"/>
      <c r="DN85" s="1746"/>
      <c r="DO85" s="1746"/>
      <c r="DP85" s="1726" t="s">
        <v>611</v>
      </c>
      <c r="DQ85" s="1726"/>
      <c r="DR85" s="1726"/>
      <c r="DS85" s="1726"/>
      <c r="DT85" s="1726"/>
      <c r="DU85" s="1726"/>
      <c r="DV85" s="1726"/>
      <c r="DW85" s="1726"/>
      <c r="DX85" s="1726"/>
      <c r="DY85" s="1726"/>
      <c r="DZ85" s="1726"/>
      <c r="EA85" s="1726"/>
      <c r="EB85" s="1726"/>
      <c r="EC85" s="1727" t="s">
        <v>611</v>
      </c>
      <c r="ED85" s="1727"/>
      <c r="EE85" s="1727"/>
      <c r="EF85" s="1727"/>
      <c r="EG85" s="1727"/>
      <c r="EH85" s="1727"/>
      <c r="EI85" s="1727"/>
      <c r="EJ85" s="1727"/>
      <c r="EK85" s="1727"/>
      <c r="EL85" s="1727"/>
      <c r="EM85" s="1727"/>
      <c r="EN85" s="1727"/>
      <c r="EO85" s="1727"/>
      <c r="EP85" s="1727"/>
      <c r="EQ85" s="1727"/>
      <c r="ER85" s="1727"/>
      <c r="ES85" s="1727"/>
      <c r="ET85" s="1728" t="s">
        <v>611</v>
      </c>
      <c r="EU85" s="1728"/>
      <c r="EV85" s="1728"/>
      <c r="EW85" s="1728"/>
      <c r="EX85" s="1728"/>
      <c r="EY85" s="1728"/>
      <c r="EZ85" s="1728"/>
      <c r="FA85" s="1729" t="s">
        <v>611</v>
      </c>
      <c r="FB85" s="1729"/>
      <c r="FC85" s="1729"/>
      <c r="FD85" s="1729"/>
      <c r="FE85" s="1729"/>
      <c r="FF85" s="1729"/>
      <c r="FG85" s="1729"/>
      <c r="FH85" s="1729"/>
      <c r="FI85" s="1729"/>
      <c r="FJ85" s="1729"/>
      <c r="FK85" s="1729"/>
    </row>
    <row r="86" spans="1:167" ht="50.1" customHeight="1">
      <c r="A86" s="1730" t="s">
        <v>697</v>
      </c>
      <c r="B86" s="1730"/>
      <c r="C86" s="1730"/>
      <c r="D86" s="1730"/>
      <c r="E86" s="1730"/>
      <c r="F86" s="1730"/>
      <c r="G86" s="1730"/>
      <c r="H86" s="1730"/>
      <c r="I86" s="1730"/>
      <c r="J86" s="1730"/>
      <c r="K86" s="1730"/>
      <c r="L86" s="1730"/>
      <c r="M86" s="1730"/>
      <c r="N86" s="1730"/>
      <c r="O86" s="1730"/>
      <c r="P86" s="1730"/>
      <c r="Q86" s="1730"/>
      <c r="R86" s="1730"/>
      <c r="S86" s="1730"/>
      <c r="T86" s="1730"/>
      <c r="U86" s="1730"/>
      <c r="V86" s="1730"/>
      <c r="W86" s="1730"/>
      <c r="X86" s="1730"/>
      <c r="Y86" s="1731" t="s">
        <v>696</v>
      </c>
      <c r="Z86" s="1731"/>
      <c r="AA86" s="1731"/>
      <c r="AB86" s="1731"/>
      <c r="AC86" s="1731"/>
      <c r="AD86" s="1732" t="s">
        <v>611</v>
      </c>
      <c r="AE86" s="1732"/>
      <c r="AF86" s="1732"/>
      <c r="AG86" s="1732"/>
      <c r="AH86" s="1732"/>
      <c r="AI86" s="1732"/>
      <c r="AJ86" s="1732"/>
      <c r="AK86" s="1732"/>
      <c r="AL86" s="1732"/>
      <c r="AM86" s="1732"/>
      <c r="AN86" s="1732"/>
      <c r="AO86" s="1732"/>
      <c r="AP86" s="1732"/>
      <c r="AQ86" s="1733" t="s">
        <v>611</v>
      </c>
      <c r="AR86" s="1733"/>
      <c r="AS86" s="1733"/>
      <c r="AT86" s="1733"/>
      <c r="AU86" s="1733"/>
      <c r="AV86" s="1733"/>
      <c r="AW86" s="1733"/>
      <c r="AX86" s="1733"/>
      <c r="AY86" s="1734" t="s">
        <v>611</v>
      </c>
      <c r="AZ86" s="1734"/>
      <c r="BA86" s="1734"/>
      <c r="BB86" s="1734"/>
      <c r="BC86" s="1734"/>
      <c r="BD86" s="1734"/>
      <c r="BE86" s="1734"/>
      <c r="BF86" s="1734"/>
      <c r="BG86" s="1734"/>
      <c r="BH86" s="1734"/>
      <c r="BI86" s="1734"/>
      <c r="BJ86" s="1734"/>
      <c r="BK86" s="1734"/>
      <c r="BL86" s="1735" t="s">
        <v>611</v>
      </c>
      <c r="BM86" s="1735"/>
      <c r="BN86" s="1735"/>
      <c r="BO86" s="1735"/>
      <c r="BP86" s="1735"/>
      <c r="BQ86" s="1735"/>
      <c r="BR86" s="1735"/>
      <c r="BS86" s="1735"/>
      <c r="BT86" s="1735"/>
      <c r="BU86" s="1735"/>
      <c r="BV86" s="1735"/>
      <c r="BW86" s="1735"/>
      <c r="BX86" s="1735"/>
      <c r="BY86" s="1735"/>
      <c r="BZ86" s="1735"/>
      <c r="CA86" s="1735"/>
      <c r="CB86" s="1735"/>
      <c r="CC86" s="1736" t="s">
        <v>611</v>
      </c>
      <c r="CD86" s="1736"/>
      <c r="CE86" s="1736"/>
      <c r="CF86" s="1736"/>
      <c r="CG86" s="1736"/>
      <c r="CH86" s="1736"/>
      <c r="CI86" s="1736"/>
      <c r="CJ86" s="1737" t="s">
        <v>611</v>
      </c>
      <c r="CK86" s="1737"/>
      <c r="CL86" s="1737"/>
      <c r="CM86" s="1737"/>
      <c r="CN86" s="1737"/>
      <c r="CO86" s="1737"/>
      <c r="CP86" s="1737"/>
      <c r="CQ86" s="1737"/>
      <c r="CR86" s="1737"/>
      <c r="CS86" s="1737"/>
      <c r="CT86" s="1737"/>
      <c r="CU86" s="1738" t="s">
        <v>611</v>
      </c>
      <c r="CV86" s="1738"/>
      <c r="CW86" s="1738"/>
      <c r="CX86" s="1738"/>
      <c r="CY86" s="1738"/>
      <c r="CZ86" s="1738"/>
      <c r="DA86" s="1738"/>
      <c r="DB86" s="1738"/>
      <c r="DC86" s="1738"/>
      <c r="DD86" s="1738"/>
      <c r="DE86" s="1738"/>
      <c r="DF86" s="1738"/>
      <c r="DG86" s="1738"/>
      <c r="DH86" s="1739" t="s">
        <v>611</v>
      </c>
      <c r="DI86" s="1739"/>
      <c r="DJ86" s="1739"/>
      <c r="DK86" s="1739"/>
      <c r="DL86" s="1739"/>
      <c r="DM86" s="1739"/>
      <c r="DN86" s="1739"/>
      <c r="DO86" s="1739"/>
      <c r="DP86" s="1740" t="s">
        <v>611</v>
      </c>
      <c r="DQ86" s="1740"/>
      <c r="DR86" s="1740"/>
      <c r="DS86" s="1740"/>
      <c r="DT86" s="1740"/>
      <c r="DU86" s="1740"/>
      <c r="DV86" s="1740"/>
      <c r="DW86" s="1740"/>
      <c r="DX86" s="1740"/>
      <c r="DY86" s="1740"/>
      <c r="DZ86" s="1740"/>
      <c r="EA86" s="1740"/>
      <c r="EB86" s="1740"/>
      <c r="EC86" s="1741" t="s">
        <v>611</v>
      </c>
      <c r="ED86" s="1741"/>
      <c r="EE86" s="1741"/>
      <c r="EF86" s="1741"/>
      <c r="EG86" s="1741"/>
      <c r="EH86" s="1741"/>
      <c r="EI86" s="1741"/>
      <c r="EJ86" s="1741"/>
      <c r="EK86" s="1741"/>
      <c r="EL86" s="1741"/>
      <c r="EM86" s="1741"/>
      <c r="EN86" s="1741"/>
      <c r="EO86" s="1741"/>
      <c r="EP86" s="1741"/>
      <c r="EQ86" s="1741"/>
      <c r="ER86" s="1741"/>
      <c r="ES86" s="1741"/>
      <c r="ET86" s="1710" t="s">
        <v>611</v>
      </c>
      <c r="EU86" s="1710"/>
      <c r="EV86" s="1710"/>
      <c r="EW86" s="1710"/>
      <c r="EX86" s="1710"/>
      <c r="EY86" s="1710"/>
      <c r="EZ86" s="1710"/>
      <c r="FA86" s="1711" t="s">
        <v>611</v>
      </c>
      <c r="FB86" s="1711"/>
      <c r="FC86" s="1711"/>
      <c r="FD86" s="1711"/>
      <c r="FE86" s="1711"/>
      <c r="FF86" s="1711"/>
      <c r="FG86" s="1711"/>
      <c r="FH86" s="1711"/>
      <c r="FI86" s="1711"/>
      <c r="FJ86" s="1711"/>
      <c r="FK86" s="1711"/>
    </row>
    <row r="87" spans="1:167" ht="50.1" customHeight="1">
      <c r="A87" s="1712" t="s">
        <v>682</v>
      </c>
      <c r="B87" s="1712"/>
      <c r="C87" s="1712"/>
      <c r="D87" s="1712"/>
      <c r="E87" s="1712"/>
      <c r="F87" s="1712"/>
      <c r="G87" s="1712"/>
      <c r="H87" s="1712"/>
      <c r="I87" s="1712"/>
      <c r="J87" s="1712"/>
      <c r="K87" s="1712"/>
      <c r="L87" s="1712"/>
      <c r="M87" s="1712"/>
      <c r="N87" s="1712"/>
      <c r="O87" s="1712"/>
      <c r="P87" s="1712"/>
      <c r="Q87" s="1712"/>
      <c r="R87" s="1712"/>
      <c r="S87" s="1712"/>
      <c r="T87" s="1712"/>
      <c r="U87" s="1712"/>
      <c r="V87" s="1712"/>
      <c r="W87" s="1712"/>
      <c r="X87" s="1712"/>
      <c r="Y87" s="1713" t="s">
        <v>698</v>
      </c>
      <c r="Z87" s="1713"/>
      <c r="AA87" s="1713"/>
      <c r="AB87" s="1713"/>
      <c r="AC87" s="1713"/>
      <c r="AD87" s="1714" t="s">
        <v>611</v>
      </c>
      <c r="AE87" s="1714"/>
      <c r="AF87" s="1714"/>
      <c r="AG87" s="1714"/>
      <c r="AH87" s="1714"/>
      <c r="AI87" s="1714"/>
      <c r="AJ87" s="1714"/>
      <c r="AK87" s="1714"/>
      <c r="AL87" s="1714"/>
      <c r="AM87" s="1714"/>
      <c r="AN87" s="1714"/>
      <c r="AO87" s="1714"/>
      <c r="AP87" s="1714"/>
      <c r="AQ87" s="1715" t="s">
        <v>611</v>
      </c>
      <c r="AR87" s="1715"/>
      <c r="AS87" s="1715"/>
      <c r="AT87" s="1715"/>
      <c r="AU87" s="1715"/>
      <c r="AV87" s="1715"/>
      <c r="AW87" s="1715"/>
      <c r="AX87" s="1715"/>
      <c r="AY87" s="1716" t="s">
        <v>611</v>
      </c>
      <c r="AZ87" s="1716"/>
      <c r="BA87" s="1716"/>
      <c r="BB87" s="1716"/>
      <c r="BC87" s="1716"/>
      <c r="BD87" s="1716"/>
      <c r="BE87" s="1716"/>
      <c r="BF87" s="1716"/>
      <c r="BG87" s="1716"/>
      <c r="BH87" s="1716"/>
      <c r="BI87" s="1716"/>
      <c r="BJ87" s="1716"/>
      <c r="BK87" s="1716"/>
      <c r="BL87" s="1717" t="s">
        <v>611</v>
      </c>
      <c r="BM87" s="1717"/>
      <c r="BN87" s="1717"/>
      <c r="BO87" s="1717"/>
      <c r="BP87" s="1717"/>
      <c r="BQ87" s="1717"/>
      <c r="BR87" s="1717"/>
      <c r="BS87" s="1717"/>
      <c r="BT87" s="1717"/>
      <c r="BU87" s="1717"/>
      <c r="BV87" s="1717"/>
      <c r="BW87" s="1717"/>
      <c r="BX87" s="1717"/>
      <c r="BY87" s="1717"/>
      <c r="BZ87" s="1717"/>
      <c r="CA87" s="1717"/>
      <c r="CB87" s="1717"/>
      <c r="CC87" s="1718" t="s">
        <v>611</v>
      </c>
      <c r="CD87" s="1718"/>
      <c r="CE87" s="1718"/>
      <c r="CF87" s="1718"/>
      <c r="CG87" s="1718"/>
      <c r="CH87" s="1718"/>
      <c r="CI87" s="1718"/>
      <c r="CJ87" s="1719" t="s">
        <v>611</v>
      </c>
      <c r="CK87" s="1719"/>
      <c r="CL87" s="1719"/>
      <c r="CM87" s="1719"/>
      <c r="CN87" s="1719"/>
      <c r="CO87" s="1719"/>
      <c r="CP87" s="1719"/>
      <c r="CQ87" s="1719"/>
      <c r="CR87" s="1719"/>
      <c r="CS87" s="1719"/>
      <c r="CT87" s="1719"/>
      <c r="CU87" s="1720" t="s">
        <v>611</v>
      </c>
      <c r="CV87" s="1720"/>
      <c r="CW87" s="1720"/>
      <c r="CX87" s="1720"/>
      <c r="CY87" s="1720"/>
      <c r="CZ87" s="1720"/>
      <c r="DA87" s="1720"/>
      <c r="DB87" s="1720"/>
      <c r="DC87" s="1720"/>
      <c r="DD87" s="1720"/>
      <c r="DE87" s="1720"/>
      <c r="DF87" s="1720"/>
      <c r="DG87" s="1720"/>
      <c r="DH87" s="1721" t="s">
        <v>611</v>
      </c>
      <c r="DI87" s="1721"/>
      <c r="DJ87" s="1721"/>
      <c r="DK87" s="1721"/>
      <c r="DL87" s="1721"/>
      <c r="DM87" s="1721"/>
      <c r="DN87" s="1721"/>
      <c r="DO87" s="1721"/>
      <c r="DP87" s="1722" t="s">
        <v>611</v>
      </c>
      <c r="DQ87" s="1722"/>
      <c r="DR87" s="1722"/>
      <c r="DS87" s="1722"/>
      <c r="DT87" s="1722"/>
      <c r="DU87" s="1722"/>
      <c r="DV87" s="1722"/>
      <c r="DW87" s="1722"/>
      <c r="DX87" s="1722"/>
      <c r="DY87" s="1722"/>
      <c r="DZ87" s="1722"/>
      <c r="EA87" s="1722"/>
      <c r="EB87" s="1722"/>
      <c r="EC87" s="1723" t="s">
        <v>611</v>
      </c>
      <c r="ED87" s="1723"/>
      <c r="EE87" s="1723"/>
      <c r="EF87" s="1723"/>
      <c r="EG87" s="1723"/>
      <c r="EH87" s="1723"/>
      <c r="EI87" s="1723"/>
      <c r="EJ87" s="1723"/>
      <c r="EK87" s="1723"/>
      <c r="EL87" s="1723"/>
      <c r="EM87" s="1723"/>
      <c r="EN87" s="1723"/>
      <c r="EO87" s="1723"/>
      <c r="EP87" s="1723"/>
      <c r="EQ87" s="1723"/>
      <c r="ER87" s="1723"/>
      <c r="ES87" s="1723"/>
      <c r="ET87" s="1724" t="s">
        <v>611</v>
      </c>
      <c r="EU87" s="1724"/>
      <c r="EV87" s="1724"/>
      <c r="EW87" s="1724"/>
      <c r="EX87" s="1724"/>
      <c r="EY87" s="1724"/>
      <c r="EZ87" s="1724"/>
      <c r="FA87" s="1725" t="s">
        <v>611</v>
      </c>
      <c r="FB87" s="1725"/>
      <c r="FC87" s="1725"/>
      <c r="FD87" s="1725"/>
      <c r="FE87" s="1725"/>
      <c r="FF87" s="1725"/>
      <c r="FG87" s="1725"/>
      <c r="FH87" s="1725"/>
      <c r="FI87" s="1725"/>
      <c r="FJ87" s="1725"/>
      <c r="FK87" s="1725"/>
    </row>
    <row r="88" spans="1:167" ht="50.1" customHeight="1">
      <c r="A88" s="1705" t="s">
        <v>683</v>
      </c>
      <c r="B88" s="1705"/>
      <c r="C88" s="1705"/>
      <c r="D88" s="1705"/>
      <c r="E88" s="1705"/>
      <c r="F88" s="1705"/>
      <c r="G88" s="1705"/>
      <c r="H88" s="1705"/>
      <c r="I88" s="1705"/>
      <c r="J88" s="1705"/>
      <c r="K88" s="1705"/>
      <c r="L88" s="1705"/>
      <c r="M88" s="1705"/>
      <c r="N88" s="1705"/>
      <c r="O88" s="1705"/>
      <c r="P88" s="1705"/>
      <c r="Q88" s="1705"/>
      <c r="R88" s="1705"/>
      <c r="S88" s="1705"/>
      <c r="T88" s="1705"/>
      <c r="U88" s="1705"/>
      <c r="V88" s="1705"/>
      <c r="W88" s="1705"/>
      <c r="X88" s="1705"/>
      <c r="Y88" s="1706" t="s">
        <v>700</v>
      </c>
      <c r="Z88" s="1706"/>
      <c r="AA88" s="1706"/>
      <c r="AB88" s="1706"/>
      <c r="AC88" s="1706"/>
      <c r="AD88" s="1707" t="s">
        <v>611</v>
      </c>
      <c r="AE88" s="1707"/>
      <c r="AF88" s="1707"/>
      <c r="AG88" s="1707"/>
      <c r="AH88" s="1707"/>
      <c r="AI88" s="1707"/>
      <c r="AJ88" s="1707"/>
      <c r="AK88" s="1707"/>
      <c r="AL88" s="1707"/>
      <c r="AM88" s="1707"/>
      <c r="AN88" s="1707"/>
      <c r="AO88" s="1707"/>
      <c r="AP88" s="1707"/>
      <c r="AQ88" s="1708" t="s">
        <v>611</v>
      </c>
      <c r="AR88" s="1708"/>
      <c r="AS88" s="1708"/>
      <c r="AT88" s="1708"/>
      <c r="AU88" s="1708"/>
      <c r="AV88" s="1708"/>
      <c r="AW88" s="1708"/>
      <c r="AX88" s="1708"/>
      <c r="AY88" s="1709" t="s">
        <v>611</v>
      </c>
      <c r="AZ88" s="1709"/>
      <c r="BA88" s="1709"/>
      <c r="BB88" s="1709"/>
      <c r="BC88" s="1709"/>
      <c r="BD88" s="1709"/>
      <c r="BE88" s="1709"/>
      <c r="BF88" s="1709"/>
      <c r="BG88" s="1709"/>
      <c r="BH88" s="1709"/>
      <c r="BI88" s="1709"/>
      <c r="BJ88" s="1709"/>
      <c r="BK88" s="1709"/>
      <c r="BL88" s="1700" t="s">
        <v>611</v>
      </c>
      <c r="BM88" s="1700"/>
      <c r="BN88" s="1700"/>
      <c r="BO88" s="1700"/>
      <c r="BP88" s="1700"/>
      <c r="BQ88" s="1700"/>
      <c r="BR88" s="1700"/>
      <c r="BS88" s="1700"/>
      <c r="BT88" s="1700"/>
      <c r="BU88" s="1700"/>
      <c r="BV88" s="1700"/>
      <c r="BW88" s="1700"/>
      <c r="BX88" s="1700"/>
      <c r="BY88" s="1700"/>
      <c r="BZ88" s="1700"/>
      <c r="CA88" s="1700"/>
      <c r="CB88" s="1700"/>
      <c r="CC88" s="1701" t="s">
        <v>611</v>
      </c>
      <c r="CD88" s="1701"/>
      <c r="CE88" s="1701"/>
      <c r="CF88" s="1701"/>
      <c r="CG88" s="1701"/>
      <c r="CH88" s="1701"/>
      <c r="CI88" s="1701"/>
      <c r="CJ88" s="1702" t="s">
        <v>611</v>
      </c>
      <c r="CK88" s="1702"/>
      <c r="CL88" s="1702"/>
      <c r="CM88" s="1702"/>
      <c r="CN88" s="1702"/>
      <c r="CO88" s="1702"/>
      <c r="CP88" s="1702"/>
      <c r="CQ88" s="1702"/>
      <c r="CR88" s="1702"/>
      <c r="CS88" s="1702"/>
      <c r="CT88" s="1702"/>
      <c r="CU88" s="1703" t="s">
        <v>611</v>
      </c>
      <c r="CV88" s="1703"/>
      <c r="CW88" s="1703"/>
      <c r="CX88" s="1703"/>
      <c r="CY88" s="1703"/>
      <c r="CZ88" s="1703"/>
      <c r="DA88" s="1703"/>
      <c r="DB88" s="1703"/>
      <c r="DC88" s="1703"/>
      <c r="DD88" s="1703"/>
      <c r="DE88" s="1703"/>
      <c r="DF88" s="1703"/>
      <c r="DG88" s="1703"/>
      <c r="DH88" s="1704" t="s">
        <v>611</v>
      </c>
      <c r="DI88" s="1704"/>
      <c r="DJ88" s="1704"/>
      <c r="DK88" s="1704"/>
      <c r="DL88" s="1704"/>
      <c r="DM88" s="1704"/>
      <c r="DN88" s="1704"/>
      <c r="DO88" s="1704"/>
      <c r="DP88" s="1684" t="s">
        <v>611</v>
      </c>
      <c r="DQ88" s="1684"/>
      <c r="DR88" s="1684"/>
      <c r="DS88" s="1684"/>
      <c r="DT88" s="1684"/>
      <c r="DU88" s="1684"/>
      <c r="DV88" s="1684"/>
      <c r="DW88" s="1684"/>
      <c r="DX88" s="1684"/>
      <c r="DY88" s="1684"/>
      <c r="DZ88" s="1684"/>
      <c r="EA88" s="1684"/>
      <c r="EB88" s="1684"/>
      <c r="EC88" s="1685" t="s">
        <v>611</v>
      </c>
      <c r="ED88" s="1685"/>
      <c r="EE88" s="1685"/>
      <c r="EF88" s="1685"/>
      <c r="EG88" s="1685"/>
      <c r="EH88" s="1685"/>
      <c r="EI88" s="1685"/>
      <c r="EJ88" s="1685"/>
      <c r="EK88" s="1685"/>
      <c r="EL88" s="1685"/>
      <c r="EM88" s="1685"/>
      <c r="EN88" s="1685"/>
      <c r="EO88" s="1685"/>
      <c r="EP88" s="1685"/>
      <c r="EQ88" s="1685"/>
      <c r="ER88" s="1685"/>
      <c r="ES88" s="1685"/>
      <c r="ET88" s="1686" t="s">
        <v>611</v>
      </c>
      <c r="EU88" s="1686"/>
      <c r="EV88" s="1686"/>
      <c r="EW88" s="1686"/>
      <c r="EX88" s="1686"/>
      <c r="EY88" s="1686"/>
      <c r="EZ88" s="1686"/>
      <c r="FA88" s="1687" t="s">
        <v>611</v>
      </c>
      <c r="FB88" s="1687"/>
      <c r="FC88" s="1687"/>
      <c r="FD88" s="1687"/>
      <c r="FE88" s="1687"/>
      <c r="FF88" s="1687"/>
      <c r="FG88" s="1687"/>
      <c r="FH88" s="1687"/>
      <c r="FI88" s="1687"/>
      <c r="FJ88" s="1687"/>
      <c r="FK88" s="1687"/>
    </row>
    <row r="89" spans="1:167" ht="50.1" customHeight="1">
      <c r="A89" s="1688" t="s">
        <v>701</v>
      </c>
      <c r="B89" s="1688"/>
      <c r="C89" s="1688"/>
      <c r="D89" s="1688"/>
      <c r="E89" s="1688"/>
      <c r="F89" s="1688"/>
      <c r="G89" s="1688"/>
      <c r="H89" s="1688"/>
      <c r="I89" s="1688"/>
      <c r="J89" s="1688"/>
      <c r="K89" s="1688"/>
      <c r="L89" s="1688"/>
      <c r="M89" s="1688"/>
      <c r="N89" s="1688"/>
      <c r="O89" s="1688"/>
      <c r="P89" s="1688"/>
      <c r="Q89" s="1688"/>
      <c r="R89" s="1688"/>
      <c r="S89" s="1688"/>
      <c r="T89" s="1688"/>
      <c r="U89" s="1688"/>
      <c r="V89" s="1688"/>
      <c r="W89" s="1688"/>
      <c r="X89" s="1688"/>
      <c r="Y89" s="1689" t="s">
        <v>702</v>
      </c>
      <c r="Z89" s="1689"/>
      <c r="AA89" s="1689"/>
      <c r="AB89" s="1689"/>
      <c r="AC89" s="1689"/>
      <c r="AD89" s="1690" t="s">
        <v>611</v>
      </c>
      <c r="AE89" s="1690"/>
      <c r="AF89" s="1690"/>
      <c r="AG89" s="1690"/>
      <c r="AH89" s="1690"/>
      <c r="AI89" s="1690"/>
      <c r="AJ89" s="1690"/>
      <c r="AK89" s="1690"/>
      <c r="AL89" s="1690"/>
      <c r="AM89" s="1690"/>
      <c r="AN89" s="1690"/>
      <c r="AO89" s="1690"/>
      <c r="AP89" s="1690"/>
      <c r="AQ89" s="1691" t="s">
        <v>611</v>
      </c>
      <c r="AR89" s="1691"/>
      <c r="AS89" s="1691"/>
      <c r="AT89" s="1691"/>
      <c r="AU89" s="1691"/>
      <c r="AV89" s="1691"/>
      <c r="AW89" s="1691"/>
      <c r="AX89" s="1691"/>
      <c r="AY89" s="1692" t="s">
        <v>611</v>
      </c>
      <c r="AZ89" s="1692"/>
      <c r="BA89" s="1692"/>
      <c r="BB89" s="1692"/>
      <c r="BC89" s="1692"/>
      <c r="BD89" s="1692"/>
      <c r="BE89" s="1692"/>
      <c r="BF89" s="1692"/>
      <c r="BG89" s="1692"/>
      <c r="BH89" s="1692"/>
      <c r="BI89" s="1692"/>
      <c r="BJ89" s="1692"/>
      <c r="BK89" s="1692"/>
      <c r="BL89" s="1693" t="s">
        <v>611</v>
      </c>
      <c r="BM89" s="1693"/>
      <c r="BN89" s="1693"/>
      <c r="BO89" s="1693"/>
      <c r="BP89" s="1693"/>
      <c r="BQ89" s="1693"/>
      <c r="BR89" s="1693"/>
      <c r="BS89" s="1693"/>
      <c r="BT89" s="1693"/>
      <c r="BU89" s="1693"/>
      <c r="BV89" s="1693"/>
      <c r="BW89" s="1693"/>
      <c r="BX89" s="1693"/>
      <c r="BY89" s="1693"/>
      <c r="BZ89" s="1693"/>
      <c r="CA89" s="1693"/>
      <c r="CB89" s="1693"/>
      <c r="CC89" s="1694" t="s">
        <v>611</v>
      </c>
      <c r="CD89" s="1694"/>
      <c r="CE89" s="1694"/>
      <c r="CF89" s="1694"/>
      <c r="CG89" s="1694"/>
      <c r="CH89" s="1694"/>
      <c r="CI89" s="1694"/>
      <c r="CJ89" s="1695" t="s">
        <v>611</v>
      </c>
      <c r="CK89" s="1695"/>
      <c r="CL89" s="1695"/>
      <c r="CM89" s="1695"/>
      <c r="CN89" s="1695"/>
      <c r="CO89" s="1695"/>
      <c r="CP89" s="1695"/>
      <c r="CQ89" s="1695"/>
      <c r="CR89" s="1695"/>
      <c r="CS89" s="1695"/>
      <c r="CT89" s="1695"/>
      <c r="CU89" s="1696" t="s">
        <v>611</v>
      </c>
      <c r="CV89" s="1696"/>
      <c r="CW89" s="1696"/>
      <c r="CX89" s="1696"/>
      <c r="CY89" s="1696"/>
      <c r="CZ89" s="1696"/>
      <c r="DA89" s="1696"/>
      <c r="DB89" s="1696"/>
      <c r="DC89" s="1696"/>
      <c r="DD89" s="1696"/>
      <c r="DE89" s="1696"/>
      <c r="DF89" s="1696"/>
      <c r="DG89" s="1696"/>
      <c r="DH89" s="1697" t="s">
        <v>611</v>
      </c>
      <c r="DI89" s="1697"/>
      <c r="DJ89" s="1697"/>
      <c r="DK89" s="1697"/>
      <c r="DL89" s="1697"/>
      <c r="DM89" s="1697"/>
      <c r="DN89" s="1697"/>
      <c r="DO89" s="1697"/>
      <c r="DP89" s="1698" t="s">
        <v>611</v>
      </c>
      <c r="DQ89" s="1698"/>
      <c r="DR89" s="1698"/>
      <c r="DS89" s="1698"/>
      <c r="DT89" s="1698"/>
      <c r="DU89" s="1698"/>
      <c r="DV89" s="1698"/>
      <c r="DW89" s="1698"/>
      <c r="DX89" s="1698"/>
      <c r="DY89" s="1698"/>
      <c r="DZ89" s="1698"/>
      <c r="EA89" s="1698"/>
      <c r="EB89" s="1698"/>
      <c r="EC89" s="1699" t="s">
        <v>611</v>
      </c>
      <c r="ED89" s="1699"/>
      <c r="EE89" s="1699"/>
      <c r="EF89" s="1699"/>
      <c r="EG89" s="1699"/>
      <c r="EH89" s="1699"/>
      <c r="EI89" s="1699"/>
      <c r="EJ89" s="1699"/>
      <c r="EK89" s="1699"/>
      <c r="EL89" s="1699"/>
      <c r="EM89" s="1699"/>
      <c r="EN89" s="1699"/>
      <c r="EO89" s="1699"/>
      <c r="EP89" s="1699"/>
      <c r="EQ89" s="1699"/>
      <c r="ER89" s="1699"/>
      <c r="ES89" s="1699"/>
      <c r="ET89" s="1668" t="s">
        <v>611</v>
      </c>
      <c r="EU89" s="1668"/>
      <c r="EV89" s="1668"/>
      <c r="EW89" s="1668"/>
      <c r="EX89" s="1668"/>
      <c r="EY89" s="1668"/>
      <c r="EZ89" s="1668"/>
      <c r="FA89" s="1669" t="s">
        <v>611</v>
      </c>
      <c r="FB89" s="1669"/>
      <c r="FC89" s="1669"/>
      <c r="FD89" s="1669"/>
      <c r="FE89" s="1669"/>
      <c r="FF89" s="1669"/>
      <c r="FG89" s="1669"/>
      <c r="FH89" s="1669"/>
      <c r="FI89" s="1669"/>
      <c r="FJ89" s="1669"/>
      <c r="FK89" s="1669"/>
    </row>
    <row r="90" spans="1:167" ht="50.1" customHeight="1">
      <c r="A90" s="1670" t="s">
        <v>703</v>
      </c>
      <c r="B90" s="1670"/>
      <c r="C90" s="1670"/>
      <c r="D90" s="1670"/>
      <c r="E90" s="1670"/>
      <c r="F90" s="1670"/>
      <c r="G90" s="1670"/>
      <c r="H90" s="1670"/>
      <c r="I90" s="1670"/>
      <c r="J90" s="1670"/>
      <c r="K90" s="1670"/>
      <c r="L90" s="1670"/>
      <c r="M90" s="1670"/>
      <c r="N90" s="1670"/>
      <c r="O90" s="1670"/>
      <c r="P90" s="1670"/>
      <c r="Q90" s="1670"/>
      <c r="R90" s="1670"/>
      <c r="S90" s="1670"/>
      <c r="T90" s="1670"/>
      <c r="U90" s="1670"/>
      <c r="V90" s="1670"/>
      <c r="W90" s="1670"/>
      <c r="X90" s="1670"/>
      <c r="Y90" s="1671" t="s">
        <v>704</v>
      </c>
      <c r="Z90" s="1671"/>
      <c r="AA90" s="1671"/>
      <c r="AB90" s="1671"/>
      <c r="AC90" s="1671"/>
      <c r="AD90" s="1672" t="s">
        <v>611</v>
      </c>
      <c r="AE90" s="1672"/>
      <c r="AF90" s="1672"/>
      <c r="AG90" s="1672"/>
      <c r="AH90" s="1672"/>
      <c r="AI90" s="1672"/>
      <c r="AJ90" s="1672"/>
      <c r="AK90" s="1672"/>
      <c r="AL90" s="1672"/>
      <c r="AM90" s="1672"/>
      <c r="AN90" s="1672"/>
      <c r="AO90" s="1672"/>
      <c r="AP90" s="1672"/>
      <c r="AQ90" s="1673" t="s">
        <v>611</v>
      </c>
      <c r="AR90" s="1673"/>
      <c r="AS90" s="1673"/>
      <c r="AT90" s="1673"/>
      <c r="AU90" s="1673"/>
      <c r="AV90" s="1673"/>
      <c r="AW90" s="1673"/>
      <c r="AX90" s="1673"/>
      <c r="AY90" s="1674" t="s">
        <v>611</v>
      </c>
      <c r="AZ90" s="1674"/>
      <c r="BA90" s="1674"/>
      <c r="BB90" s="1674"/>
      <c r="BC90" s="1674"/>
      <c r="BD90" s="1674"/>
      <c r="BE90" s="1674"/>
      <c r="BF90" s="1674"/>
      <c r="BG90" s="1674"/>
      <c r="BH90" s="1674"/>
      <c r="BI90" s="1674"/>
      <c r="BJ90" s="1674"/>
      <c r="BK90" s="1674"/>
      <c r="BL90" s="1675" t="s">
        <v>611</v>
      </c>
      <c r="BM90" s="1675"/>
      <c r="BN90" s="1675"/>
      <c r="BO90" s="1675"/>
      <c r="BP90" s="1675"/>
      <c r="BQ90" s="1675"/>
      <c r="BR90" s="1675"/>
      <c r="BS90" s="1675"/>
      <c r="BT90" s="1675"/>
      <c r="BU90" s="1675"/>
      <c r="BV90" s="1675"/>
      <c r="BW90" s="1675"/>
      <c r="BX90" s="1675"/>
      <c r="BY90" s="1675"/>
      <c r="BZ90" s="1675"/>
      <c r="CA90" s="1675"/>
      <c r="CB90" s="1675"/>
      <c r="CC90" s="1676" t="s">
        <v>611</v>
      </c>
      <c r="CD90" s="1676"/>
      <c r="CE90" s="1676"/>
      <c r="CF90" s="1676"/>
      <c r="CG90" s="1676"/>
      <c r="CH90" s="1676"/>
      <c r="CI90" s="1676"/>
      <c r="CJ90" s="1677" t="s">
        <v>611</v>
      </c>
      <c r="CK90" s="1677"/>
      <c r="CL90" s="1677"/>
      <c r="CM90" s="1677"/>
      <c r="CN90" s="1677"/>
      <c r="CO90" s="1677"/>
      <c r="CP90" s="1677"/>
      <c r="CQ90" s="1677"/>
      <c r="CR90" s="1677"/>
      <c r="CS90" s="1677"/>
      <c r="CT90" s="1677"/>
      <c r="CU90" s="1678" t="s">
        <v>611</v>
      </c>
      <c r="CV90" s="1678"/>
      <c r="CW90" s="1678"/>
      <c r="CX90" s="1678"/>
      <c r="CY90" s="1678"/>
      <c r="CZ90" s="1678"/>
      <c r="DA90" s="1678"/>
      <c r="DB90" s="1678"/>
      <c r="DC90" s="1678"/>
      <c r="DD90" s="1678"/>
      <c r="DE90" s="1678"/>
      <c r="DF90" s="1678"/>
      <c r="DG90" s="1678"/>
      <c r="DH90" s="1679" t="s">
        <v>611</v>
      </c>
      <c r="DI90" s="1679"/>
      <c r="DJ90" s="1679"/>
      <c r="DK90" s="1679"/>
      <c r="DL90" s="1679"/>
      <c r="DM90" s="1679"/>
      <c r="DN90" s="1679"/>
      <c r="DO90" s="1679"/>
      <c r="DP90" s="1680" t="s">
        <v>611</v>
      </c>
      <c r="DQ90" s="1680"/>
      <c r="DR90" s="1680"/>
      <c r="DS90" s="1680"/>
      <c r="DT90" s="1680"/>
      <c r="DU90" s="1680"/>
      <c r="DV90" s="1680"/>
      <c r="DW90" s="1680"/>
      <c r="DX90" s="1680"/>
      <c r="DY90" s="1680"/>
      <c r="DZ90" s="1680"/>
      <c r="EA90" s="1680"/>
      <c r="EB90" s="1680"/>
      <c r="EC90" s="1681" t="s">
        <v>611</v>
      </c>
      <c r="ED90" s="1681"/>
      <c r="EE90" s="1681"/>
      <c r="EF90" s="1681"/>
      <c r="EG90" s="1681"/>
      <c r="EH90" s="1681"/>
      <c r="EI90" s="1681"/>
      <c r="EJ90" s="1681"/>
      <c r="EK90" s="1681"/>
      <c r="EL90" s="1681"/>
      <c r="EM90" s="1681"/>
      <c r="EN90" s="1681"/>
      <c r="EO90" s="1681"/>
      <c r="EP90" s="1681"/>
      <c r="EQ90" s="1681"/>
      <c r="ER90" s="1681"/>
      <c r="ES90" s="1681"/>
      <c r="ET90" s="1682" t="s">
        <v>611</v>
      </c>
      <c r="EU90" s="1682"/>
      <c r="EV90" s="1682"/>
      <c r="EW90" s="1682"/>
      <c r="EX90" s="1682"/>
      <c r="EY90" s="1682"/>
      <c r="EZ90" s="1682"/>
      <c r="FA90" s="1683" t="s">
        <v>611</v>
      </c>
      <c r="FB90" s="1683"/>
      <c r="FC90" s="1683"/>
      <c r="FD90" s="1683"/>
      <c r="FE90" s="1683"/>
      <c r="FF90" s="1683"/>
      <c r="FG90" s="1683"/>
      <c r="FH90" s="1683"/>
      <c r="FI90" s="1683"/>
      <c r="FJ90" s="1683"/>
      <c r="FK90" s="1683"/>
    </row>
    <row r="91" spans="1:167" ht="50.1" customHeight="1">
      <c r="A91" s="1663" t="s">
        <v>730</v>
      </c>
      <c r="B91" s="1663"/>
      <c r="C91" s="1663"/>
      <c r="D91" s="1663"/>
      <c r="E91" s="1663"/>
      <c r="F91" s="1663"/>
      <c r="G91" s="1663"/>
      <c r="H91" s="1663"/>
      <c r="I91" s="1663"/>
      <c r="J91" s="1663"/>
      <c r="K91" s="1663"/>
      <c r="L91" s="1663"/>
      <c r="M91" s="1663"/>
      <c r="N91" s="1663"/>
      <c r="O91" s="1663"/>
      <c r="P91" s="1663"/>
      <c r="Q91" s="1663"/>
      <c r="R91" s="1663"/>
      <c r="S91" s="1663"/>
      <c r="T91" s="1663"/>
      <c r="U91" s="1663"/>
      <c r="V91" s="1663"/>
      <c r="W91" s="1663"/>
      <c r="X91" s="1663"/>
      <c r="Y91" s="1664" t="s">
        <v>706</v>
      </c>
      <c r="Z91" s="1664"/>
      <c r="AA91" s="1664"/>
      <c r="AB91" s="1664"/>
      <c r="AC91" s="1664"/>
      <c r="AD91" s="1665" t="s">
        <v>611</v>
      </c>
      <c r="AE91" s="1665"/>
      <c r="AF91" s="1665"/>
      <c r="AG91" s="1665"/>
      <c r="AH91" s="1665"/>
      <c r="AI91" s="1665"/>
      <c r="AJ91" s="1665"/>
      <c r="AK91" s="1665"/>
      <c r="AL91" s="1665"/>
      <c r="AM91" s="1665"/>
      <c r="AN91" s="1665"/>
      <c r="AO91" s="1665"/>
      <c r="AP91" s="1665"/>
      <c r="AQ91" s="1666" t="s">
        <v>611</v>
      </c>
      <c r="AR91" s="1666"/>
      <c r="AS91" s="1666"/>
      <c r="AT91" s="1666"/>
      <c r="AU91" s="1666"/>
      <c r="AV91" s="1666"/>
      <c r="AW91" s="1666"/>
      <c r="AX91" s="1666"/>
      <c r="AY91" s="1667" t="s">
        <v>611</v>
      </c>
      <c r="AZ91" s="1667"/>
      <c r="BA91" s="1667"/>
      <c r="BB91" s="1667"/>
      <c r="BC91" s="1667"/>
      <c r="BD91" s="1667"/>
      <c r="BE91" s="1667"/>
      <c r="BF91" s="1667"/>
      <c r="BG91" s="1667"/>
      <c r="BH91" s="1667"/>
      <c r="BI91" s="1667"/>
      <c r="BJ91" s="1667"/>
      <c r="BK91" s="1667"/>
      <c r="BL91" s="1658" t="s">
        <v>611</v>
      </c>
      <c r="BM91" s="1658"/>
      <c r="BN91" s="1658"/>
      <c r="BO91" s="1658"/>
      <c r="BP91" s="1658"/>
      <c r="BQ91" s="1658"/>
      <c r="BR91" s="1658"/>
      <c r="BS91" s="1658"/>
      <c r="BT91" s="1658"/>
      <c r="BU91" s="1658"/>
      <c r="BV91" s="1658"/>
      <c r="BW91" s="1658"/>
      <c r="BX91" s="1658"/>
      <c r="BY91" s="1658"/>
      <c r="BZ91" s="1658"/>
      <c r="CA91" s="1658"/>
      <c r="CB91" s="1658"/>
      <c r="CC91" s="1659" t="s">
        <v>611</v>
      </c>
      <c r="CD91" s="1659"/>
      <c r="CE91" s="1659"/>
      <c r="CF91" s="1659"/>
      <c r="CG91" s="1659"/>
      <c r="CH91" s="1659"/>
      <c r="CI91" s="1659"/>
      <c r="CJ91" s="1660" t="s">
        <v>611</v>
      </c>
      <c r="CK91" s="1660"/>
      <c r="CL91" s="1660"/>
      <c r="CM91" s="1660"/>
      <c r="CN91" s="1660"/>
      <c r="CO91" s="1660"/>
      <c r="CP91" s="1660"/>
      <c r="CQ91" s="1660"/>
      <c r="CR91" s="1660"/>
      <c r="CS91" s="1660"/>
      <c r="CT91" s="1660"/>
      <c r="CU91" s="1661" t="s">
        <v>611</v>
      </c>
      <c r="CV91" s="1661"/>
      <c r="CW91" s="1661"/>
      <c r="CX91" s="1661"/>
      <c r="CY91" s="1661"/>
      <c r="CZ91" s="1661"/>
      <c r="DA91" s="1661"/>
      <c r="DB91" s="1661"/>
      <c r="DC91" s="1661"/>
      <c r="DD91" s="1661"/>
      <c r="DE91" s="1661"/>
      <c r="DF91" s="1661"/>
      <c r="DG91" s="1661"/>
      <c r="DH91" s="1662" t="s">
        <v>611</v>
      </c>
      <c r="DI91" s="1662"/>
      <c r="DJ91" s="1662"/>
      <c r="DK91" s="1662"/>
      <c r="DL91" s="1662"/>
      <c r="DM91" s="1662"/>
      <c r="DN91" s="1662"/>
      <c r="DO91" s="1662"/>
      <c r="DP91" s="1642" t="s">
        <v>611</v>
      </c>
      <c r="DQ91" s="1642"/>
      <c r="DR91" s="1642"/>
      <c r="DS91" s="1642"/>
      <c r="DT91" s="1642"/>
      <c r="DU91" s="1642"/>
      <c r="DV91" s="1642"/>
      <c r="DW91" s="1642"/>
      <c r="DX91" s="1642"/>
      <c r="DY91" s="1642"/>
      <c r="DZ91" s="1642"/>
      <c r="EA91" s="1642"/>
      <c r="EB91" s="1642"/>
      <c r="EC91" s="1643" t="s">
        <v>611</v>
      </c>
      <c r="ED91" s="1643"/>
      <c r="EE91" s="1643"/>
      <c r="EF91" s="1643"/>
      <c r="EG91" s="1643"/>
      <c r="EH91" s="1643"/>
      <c r="EI91" s="1643"/>
      <c r="EJ91" s="1643"/>
      <c r="EK91" s="1643"/>
      <c r="EL91" s="1643"/>
      <c r="EM91" s="1643"/>
      <c r="EN91" s="1643"/>
      <c r="EO91" s="1643"/>
      <c r="EP91" s="1643"/>
      <c r="EQ91" s="1643"/>
      <c r="ER91" s="1643"/>
      <c r="ES91" s="1643"/>
      <c r="ET91" s="1644" t="s">
        <v>611</v>
      </c>
      <c r="EU91" s="1644"/>
      <c r="EV91" s="1644"/>
      <c r="EW91" s="1644"/>
      <c r="EX91" s="1644"/>
      <c r="EY91" s="1644"/>
      <c r="EZ91" s="1644"/>
      <c r="FA91" s="1645" t="s">
        <v>611</v>
      </c>
      <c r="FB91" s="1645"/>
      <c r="FC91" s="1645"/>
      <c r="FD91" s="1645"/>
      <c r="FE91" s="1645"/>
      <c r="FF91" s="1645"/>
      <c r="FG91" s="1645"/>
      <c r="FH91" s="1645"/>
      <c r="FI91" s="1645"/>
      <c r="FJ91" s="1645"/>
      <c r="FK91" s="1645"/>
    </row>
    <row r="92" spans="1:167" ht="50.1" customHeight="1">
      <c r="A92" s="1646" t="s">
        <v>705</v>
      </c>
      <c r="B92" s="1646"/>
      <c r="C92" s="1646"/>
      <c r="D92" s="1646"/>
      <c r="E92" s="1646"/>
      <c r="F92" s="1646"/>
      <c r="G92" s="1646"/>
      <c r="H92" s="1646"/>
      <c r="I92" s="1646"/>
      <c r="J92" s="1646"/>
      <c r="K92" s="1646"/>
      <c r="L92" s="1646"/>
      <c r="M92" s="1646"/>
      <c r="N92" s="1646"/>
      <c r="O92" s="1646"/>
      <c r="P92" s="1646"/>
      <c r="Q92" s="1646"/>
      <c r="R92" s="1646"/>
      <c r="S92" s="1646"/>
      <c r="T92" s="1646"/>
      <c r="U92" s="1646"/>
      <c r="V92" s="1646"/>
      <c r="W92" s="1646"/>
      <c r="X92" s="1646"/>
      <c r="Y92" s="1647" t="s">
        <v>708</v>
      </c>
      <c r="Z92" s="1647"/>
      <c r="AA92" s="1647"/>
      <c r="AB92" s="1647"/>
      <c r="AC92" s="1647"/>
      <c r="AD92" s="1648" t="s">
        <v>611</v>
      </c>
      <c r="AE92" s="1648"/>
      <c r="AF92" s="1648"/>
      <c r="AG92" s="1648"/>
      <c r="AH92" s="1648"/>
      <c r="AI92" s="1648"/>
      <c r="AJ92" s="1648"/>
      <c r="AK92" s="1648"/>
      <c r="AL92" s="1648"/>
      <c r="AM92" s="1648"/>
      <c r="AN92" s="1648"/>
      <c r="AO92" s="1648"/>
      <c r="AP92" s="1648"/>
      <c r="AQ92" s="1649" t="s">
        <v>611</v>
      </c>
      <c r="AR92" s="1649"/>
      <c r="AS92" s="1649"/>
      <c r="AT92" s="1649"/>
      <c r="AU92" s="1649"/>
      <c r="AV92" s="1649"/>
      <c r="AW92" s="1649"/>
      <c r="AX92" s="1649"/>
      <c r="AY92" s="1650" t="s">
        <v>611</v>
      </c>
      <c r="AZ92" s="1650"/>
      <c r="BA92" s="1650"/>
      <c r="BB92" s="1650"/>
      <c r="BC92" s="1650"/>
      <c r="BD92" s="1650"/>
      <c r="BE92" s="1650"/>
      <c r="BF92" s="1650"/>
      <c r="BG92" s="1650"/>
      <c r="BH92" s="1650"/>
      <c r="BI92" s="1650"/>
      <c r="BJ92" s="1650"/>
      <c r="BK92" s="1650"/>
      <c r="BL92" s="1651" t="s">
        <v>611</v>
      </c>
      <c r="BM92" s="1651"/>
      <c r="BN92" s="1651"/>
      <c r="BO92" s="1651"/>
      <c r="BP92" s="1651"/>
      <c r="BQ92" s="1651"/>
      <c r="BR92" s="1651"/>
      <c r="BS92" s="1651"/>
      <c r="BT92" s="1651"/>
      <c r="BU92" s="1651"/>
      <c r="BV92" s="1651"/>
      <c r="BW92" s="1651"/>
      <c r="BX92" s="1651"/>
      <c r="BY92" s="1651"/>
      <c r="BZ92" s="1651"/>
      <c r="CA92" s="1651"/>
      <c r="CB92" s="1651"/>
      <c r="CC92" s="1652" t="s">
        <v>611</v>
      </c>
      <c r="CD92" s="1652"/>
      <c r="CE92" s="1652"/>
      <c r="CF92" s="1652"/>
      <c r="CG92" s="1652"/>
      <c r="CH92" s="1652"/>
      <c r="CI92" s="1652"/>
      <c r="CJ92" s="1653" t="s">
        <v>611</v>
      </c>
      <c r="CK92" s="1653"/>
      <c r="CL92" s="1653"/>
      <c r="CM92" s="1653"/>
      <c r="CN92" s="1653"/>
      <c r="CO92" s="1653"/>
      <c r="CP92" s="1653"/>
      <c r="CQ92" s="1653"/>
      <c r="CR92" s="1653"/>
      <c r="CS92" s="1653"/>
      <c r="CT92" s="1653"/>
      <c r="CU92" s="1654" t="s">
        <v>611</v>
      </c>
      <c r="CV92" s="1654"/>
      <c r="CW92" s="1654"/>
      <c r="CX92" s="1654"/>
      <c r="CY92" s="1654"/>
      <c r="CZ92" s="1654"/>
      <c r="DA92" s="1654"/>
      <c r="DB92" s="1654"/>
      <c r="DC92" s="1654"/>
      <c r="DD92" s="1654"/>
      <c r="DE92" s="1654"/>
      <c r="DF92" s="1654"/>
      <c r="DG92" s="1654"/>
      <c r="DH92" s="1655" t="s">
        <v>611</v>
      </c>
      <c r="DI92" s="1655"/>
      <c r="DJ92" s="1655"/>
      <c r="DK92" s="1655"/>
      <c r="DL92" s="1655"/>
      <c r="DM92" s="1655"/>
      <c r="DN92" s="1655"/>
      <c r="DO92" s="1655"/>
      <c r="DP92" s="1656" t="s">
        <v>611</v>
      </c>
      <c r="DQ92" s="1656"/>
      <c r="DR92" s="1656"/>
      <c r="DS92" s="1656"/>
      <c r="DT92" s="1656"/>
      <c r="DU92" s="1656"/>
      <c r="DV92" s="1656"/>
      <c r="DW92" s="1656"/>
      <c r="DX92" s="1656"/>
      <c r="DY92" s="1656"/>
      <c r="DZ92" s="1656"/>
      <c r="EA92" s="1656"/>
      <c r="EB92" s="1656"/>
      <c r="EC92" s="1657" t="s">
        <v>611</v>
      </c>
      <c r="ED92" s="1657"/>
      <c r="EE92" s="1657"/>
      <c r="EF92" s="1657"/>
      <c r="EG92" s="1657"/>
      <c r="EH92" s="1657"/>
      <c r="EI92" s="1657"/>
      <c r="EJ92" s="1657"/>
      <c r="EK92" s="1657"/>
      <c r="EL92" s="1657"/>
      <c r="EM92" s="1657"/>
      <c r="EN92" s="1657"/>
      <c r="EO92" s="1657"/>
      <c r="EP92" s="1657"/>
      <c r="EQ92" s="1657"/>
      <c r="ER92" s="1657"/>
      <c r="ES92" s="1657"/>
      <c r="ET92" s="1626" t="s">
        <v>611</v>
      </c>
      <c r="EU92" s="1626"/>
      <c r="EV92" s="1626"/>
      <c r="EW92" s="1626"/>
      <c r="EX92" s="1626"/>
      <c r="EY92" s="1626"/>
      <c r="EZ92" s="1626"/>
      <c r="FA92" s="1627" t="s">
        <v>611</v>
      </c>
      <c r="FB92" s="1627"/>
      <c r="FC92" s="1627"/>
      <c r="FD92" s="1627"/>
      <c r="FE92" s="1627"/>
      <c r="FF92" s="1627"/>
      <c r="FG92" s="1627"/>
      <c r="FH92" s="1627"/>
      <c r="FI92" s="1627"/>
      <c r="FJ92" s="1627"/>
      <c r="FK92" s="1627"/>
    </row>
    <row r="93" spans="1:167" ht="50.1" customHeight="1">
      <c r="A93" s="1628" t="s">
        <v>707</v>
      </c>
      <c r="B93" s="1628"/>
      <c r="C93" s="1628"/>
      <c r="D93" s="1628"/>
      <c r="E93" s="1628"/>
      <c r="F93" s="1628"/>
      <c r="G93" s="1628"/>
      <c r="H93" s="1628"/>
      <c r="I93" s="1628"/>
      <c r="J93" s="1628"/>
      <c r="K93" s="1628"/>
      <c r="L93" s="1628"/>
      <c r="M93" s="1628"/>
      <c r="N93" s="1628"/>
      <c r="O93" s="1628"/>
      <c r="P93" s="1628"/>
      <c r="Q93" s="1628"/>
      <c r="R93" s="1628"/>
      <c r="S93" s="1628"/>
      <c r="T93" s="1628"/>
      <c r="U93" s="1628"/>
      <c r="V93" s="1628"/>
      <c r="W93" s="1628"/>
      <c r="X93" s="1628"/>
      <c r="Y93" s="1629" t="s">
        <v>731</v>
      </c>
      <c r="Z93" s="1629"/>
      <c r="AA93" s="1629"/>
      <c r="AB93" s="1629"/>
      <c r="AC93" s="1629"/>
      <c r="AD93" s="1630" t="s">
        <v>611</v>
      </c>
      <c r="AE93" s="1630"/>
      <c r="AF93" s="1630"/>
      <c r="AG93" s="1630"/>
      <c r="AH93" s="1630"/>
      <c r="AI93" s="1630"/>
      <c r="AJ93" s="1630"/>
      <c r="AK93" s="1630"/>
      <c r="AL93" s="1630"/>
      <c r="AM93" s="1630"/>
      <c r="AN93" s="1630"/>
      <c r="AO93" s="1630"/>
      <c r="AP93" s="1630"/>
      <c r="AQ93" s="1631" t="s">
        <v>611</v>
      </c>
      <c r="AR93" s="1631"/>
      <c r="AS93" s="1631"/>
      <c r="AT93" s="1631"/>
      <c r="AU93" s="1631"/>
      <c r="AV93" s="1631"/>
      <c r="AW93" s="1631"/>
      <c r="AX93" s="1631"/>
      <c r="AY93" s="1632" t="s">
        <v>611</v>
      </c>
      <c r="AZ93" s="1632"/>
      <c r="BA93" s="1632"/>
      <c r="BB93" s="1632"/>
      <c r="BC93" s="1632"/>
      <c r="BD93" s="1632"/>
      <c r="BE93" s="1632"/>
      <c r="BF93" s="1632"/>
      <c r="BG93" s="1632"/>
      <c r="BH93" s="1632"/>
      <c r="BI93" s="1632"/>
      <c r="BJ93" s="1632"/>
      <c r="BK93" s="1632"/>
      <c r="BL93" s="1633" t="s">
        <v>611</v>
      </c>
      <c r="BM93" s="1633"/>
      <c r="BN93" s="1633"/>
      <c r="BO93" s="1633"/>
      <c r="BP93" s="1633"/>
      <c r="BQ93" s="1633"/>
      <c r="BR93" s="1633"/>
      <c r="BS93" s="1633"/>
      <c r="BT93" s="1633"/>
      <c r="BU93" s="1633"/>
      <c r="BV93" s="1633"/>
      <c r="BW93" s="1633"/>
      <c r="BX93" s="1633"/>
      <c r="BY93" s="1633"/>
      <c r="BZ93" s="1633"/>
      <c r="CA93" s="1633"/>
      <c r="CB93" s="1633"/>
      <c r="CC93" s="1634" t="s">
        <v>611</v>
      </c>
      <c r="CD93" s="1634"/>
      <c r="CE93" s="1634"/>
      <c r="CF93" s="1634"/>
      <c r="CG93" s="1634"/>
      <c r="CH93" s="1634"/>
      <c r="CI93" s="1634"/>
      <c r="CJ93" s="1635" t="s">
        <v>611</v>
      </c>
      <c r="CK93" s="1635"/>
      <c r="CL93" s="1635"/>
      <c r="CM93" s="1635"/>
      <c r="CN93" s="1635"/>
      <c r="CO93" s="1635"/>
      <c r="CP93" s="1635"/>
      <c r="CQ93" s="1635"/>
      <c r="CR93" s="1635"/>
      <c r="CS93" s="1635"/>
      <c r="CT93" s="1635"/>
      <c r="CU93" s="1636" t="s">
        <v>611</v>
      </c>
      <c r="CV93" s="1636"/>
      <c r="CW93" s="1636"/>
      <c r="CX93" s="1636"/>
      <c r="CY93" s="1636"/>
      <c r="CZ93" s="1636"/>
      <c r="DA93" s="1636"/>
      <c r="DB93" s="1636"/>
      <c r="DC93" s="1636"/>
      <c r="DD93" s="1636"/>
      <c r="DE93" s="1636"/>
      <c r="DF93" s="1636"/>
      <c r="DG93" s="1636"/>
      <c r="DH93" s="1637" t="s">
        <v>611</v>
      </c>
      <c r="DI93" s="1637"/>
      <c r="DJ93" s="1637"/>
      <c r="DK93" s="1637"/>
      <c r="DL93" s="1637"/>
      <c r="DM93" s="1637"/>
      <c r="DN93" s="1637"/>
      <c r="DO93" s="1637"/>
      <c r="DP93" s="1638" t="s">
        <v>611</v>
      </c>
      <c r="DQ93" s="1638"/>
      <c r="DR93" s="1638"/>
      <c r="DS93" s="1638"/>
      <c r="DT93" s="1638"/>
      <c r="DU93" s="1638"/>
      <c r="DV93" s="1638"/>
      <c r="DW93" s="1638"/>
      <c r="DX93" s="1638"/>
      <c r="DY93" s="1638"/>
      <c r="DZ93" s="1638"/>
      <c r="EA93" s="1638"/>
      <c r="EB93" s="1638"/>
      <c r="EC93" s="1639" t="s">
        <v>611</v>
      </c>
      <c r="ED93" s="1639"/>
      <c r="EE93" s="1639"/>
      <c r="EF93" s="1639"/>
      <c r="EG93" s="1639"/>
      <c r="EH93" s="1639"/>
      <c r="EI93" s="1639"/>
      <c r="EJ93" s="1639"/>
      <c r="EK93" s="1639"/>
      <c r="EL93" s="1639"/>
      <c r="EM93" s="1639"/>
      <c r="EN93" s="1639"/>
      <c r="EO93" s="1639"/>
      <c r="EP93" s="1639"/>
      <c r="EQ93" s="1639"/>
      <c r="ER93" s="1639"/>
      <c r="ES93" s="1639"/>
      <c r="ET93" s="1640" t="s">
        <v>611</v>
      </c>
      <c r="EU93" s="1640"/>
      <c r="EV93" s="1640"/>
      <c r="EW93" s="1640"/>
      <c r="EX93" s="1640"/>
      <c r="EY93" s="1640"/>
      <c r="EZ93" s="1640"/>
      <c r="FA93" s="1641" t="s">
        <v>611</v>
      </c>
      <c r="FB93" s="1641"/>
      <c r="FC93" s="1641"/>
      <c r="FD93" s="1641"/>
      <c r="FE93" s="1641"/>
      <c r="FF93" s="1641"/>
      <c r="FG93" s="1641"/>
      <c r="FH93" s="1641"/>
      <c r="FI93" s="1641"/>
      <c r="FJ93" s="1641"/>
      <c r="FK93" s="1641"/>
    </row>
    <row r="94" spans="1:167" ht="50.1" customHeight="1">
      <c r="A94" s="1621" t="s">
        <v>732</v>
      </c>
      <c r="B94" s="1621"/>
      <c r="C94" s="1621"/>
      <c r="D94" s="1621"/>
      <c r="E94" s="1621"/>
      <c r="F94" s="1621"/>
      <c r="G94" s="1621"/>
      <c r="H94" s="1621"/>
      <c r="I94" s="1621"/>
      <c r="J94" s="1621"/>
      <c r="K94" s="1621"/>
      <c r="L94" s="1621"/>
      <c r="M94" s="1621"/>
      <c r="N94" s="1621"/>
      <c r="O94" s="1621"/>
      <c r="P94" s="1621"/>
      <c r="Q94" s="1621"/>
      <c r="R94" s="1621"/>
      <c r="S94" s="1621"/>
      <c r="T94" s="1621"/>
      <c r="U94" s="1621"/>
      <c r="V94" s="1621"/>
      <c r="W94" s="1621"/>
      <c r="X94" s="1621"/>
      <c r="Y94" s="1622" t="s">
        <v>247</v>
      </c>
      <c r="Z94" s="1622"/>
      <c r="AA94" s="1622"/>
      <c r="AB94" s="1622"/>
      <c r="AC94" s="1622"/>
      <c r="AD94" s="1623" t="s">
        <v>611</v>
      </c>
      <c r="AE94" s="1623"/>
      <c r="AF94" s="1623"/>
      <c r="AG94" s="1623"/>
      <c r="AH94" s="1623"/>
      <c r="AI94" s="1623"/>
      <c r="AJ94" s="1623"/>
      <c r="AK94" s="1623"/>
      <c r="AL94" s="1623"/>
      <c r="AM94" s="1623"/>
      <c r="AN94" s="1623"/>
      <c r="AO94" s="1623"/>
      <c r="AP94" s="1623"/>
      <c r="AQ94" s="1624" t="s">
        <v>611</v>
      </c>
      <c r="AR94" s="1624"/>
      <c r="AS94" s="1624"/>
      <c r="AT94" s="1624"/>
      <c r="AU94" s="1624"/>
      <c r="AV94" s="1624"/>
      <c r="AW94" s="1624"/>
      <c r="AX94" s="1624"/>
      <c r="AY94" s="1625" t="s">
        <v>611</v>
      </c>
      <c r="AZ94" s="1625"/>
      <c r="BA94" s="1625"/>
      <c r="BB94" s="1625"/>
      <c r="BC94" s="1625"/>
      <c r="BD94" s="1625"/>
      <c r="BE94" s="1625"/>
      <c r="BF94" s="1625"/>
      <c r="BG94" s="1625"/>
      <c r="BH94" s="1625"/>
      <c r="BI94" s="1625"/>
      <c r="BJ94" s="1625"/>
      <c r="BK94" s="1625"/>
      <c r="BL94" s="1616" t="s">
        <v>611</v>
      </c>
      <c r="BM94" s="1616"/>
      <c r="BN94" s="1616"/>
      <c r="BO94" s="1616"/>
      <c r="BP94" s="1616"/>
      <c r="BQ94" s="1616"/>
      <c r="BR94" s="1616"/>
      <c r="BS94" s="1616"/>
      <c r="BT94" s="1616"/>
      <c r="BU94" s="1616"/>
      <c r="BV94" s="1616"/>
      <c r="BW94" s="1616"/>
      <c r="BX94" s="1616"/>
      <c r="BY94" s="1616"/>
      <c r="BZ94" s="1616"/>
      <c r="CA94" s="1616"/>
      <c r="CB94" s="1616"/>
      <c r="CC94" s="1617" t="s">
        <v>611</v>
      </c>
      <c r="CD94" s="1617"/>
      <c r="CE94" s="1617"/>
      <c r="CF94" s="1617"/>
      <c r="CG94" s="1617"/>
      <c r="CH94" s="1617"/>
      <c r="CI94" s="1617"/>
      <c r="CJ94" s="1618" t="s">
        <v>611</v>
      </c>
      <c r="CK94" s="1618"/>
      <c r="CL94" s="1618"/>
      <c r="CM94" s="1618"/>
      <c r="CN94" s="1618"/>
      <c r="CO94" s="1618"/>
      <c r="CP94" s="1618"/>
      <c r="CQ94" s="1618"/>
      <c r="CR94" s="1618"/>
      <c r="CS94" s="1618"/>
      <c r="CT94" s="1618"/>
      <c r="CU94" s="1619" t="s">
        <v>611</v>
      </c>
      <c r="CV94" s="1619"/>
      <c r="CW94" s="1619"/>
      <c r="CX94" s="1619"/>
      <c r="CY94" s="1619"/>
      <c r="CZ94" s="1619"/>
      <c r="DA94" s="1619"/>
      <c r="DB94" s="1619"/>
      <c r="DC94" s="1619"/>
      <c r="DD94" s="1619"/>
      <c r="DE94" s="1619"/>
      <c r="DF94" s="1619"/>
      <c r="DG94" s="1619"/>
      <c r="DH94" s="1620" t="s">
        <v>611</v>
      </c>
      <c r="DI94" s="1620"/>
      <c r="DJ94" s="1620"/>
      <c r="DK94" s="1620"/>
      <c r="DL94" s="1620"/>
      <c r="DM94" s="1620"/>
      <c r="DN94" s="1620"/>
      <c r="DO94" s="1620"/>
      <c r="DP94" s="1600" t="s">
        <v>611</v>
      </c>
      <c r="DQ94" s="1600"/>
      <c r="DR94" s="1600"/>
      <c r="DS94" s="1600"/>
      <c r="DT94" s="1600"/>
      <c r="DU94" s="1600"/>
      <c r="DV94" s="1600"/>
      <c r="DW94" s="1600"/>
      <c r="DX94" s="1600"/>
      <c r="DY94" s="1600"/>
      <c r="DZ94" s="1600"/>
      <c r="EA94" s="1600"/>
      <c r="EB94" s="1600"/>
      <c r="EC94" s="1601" t="s">
        <v>611</v>
      </c>
      <c r="ED94" s="1601"/>
      <c r="EE94" s="1601"/>
      <c r="EF94" s="1601"/>
      <c r="EG94" s="1601"/>
      <c r="EH94" s="1601"/>
      <c r="EI94" s="1601"/>
      <c r="EJ94" s="1601"/>
      <c r="EK94" s="1601"/>
      <c r="EL94" s="1601"/>
      <c r="EM94" s="1601"/>
      <c r="EN94" s="1601"/>
      <c r="EO94" s="1601"/>
      <c r="EP94" s="1601"/>
      <c r="EQ94" s="1601"/>
      <c r="ER94" s="1601"/>
      <c r="ES94" s="1601"/>
      <c r="ET94" s="1602" t="s">
        <v>611</v>
      </c>
      <c r="EU94" s="1602"/>
      <c r="EV94" s="1602"/>
      <c r="EW94" s="1602"/>
      <c r="EX94" s="1602"/>
      <c r="EY94" s="1602"/>
      <c r="EZ94" s="1602"/>
      <c r="FA94" s="1603" t="s">
        <v>611</v>
      </c>
      <c r="FB94" s="1603"/>
      <c r="FC94" s="1603"/>
      <c r="FD94" s="1603"/>
      <c r="FE94" s="1603"/>
      <c r="FF94" s="1603"/>
      <c r="FG94" s="1603"/>
      <c r="FH94" s="1603"/>
      <c r="FI94" s="1603"/>
      <c r="FJ94" s="1603"/>
      <c r="FK94" s="1603"/>
    </row>
    <row r="95" spans="1:167" ht="50.1" customHeight="1">
      <c r="A95" s="1604" t="s">
        <v>710</v>
      </c>
      <c r="B95" s="1604"/>
      <c r="C95" s="1604"/>
      <c r="D95" s="1604"/>
      <c r="E95" s="1604"/>
      <c r="F95" s="1604"/>
      <c r="G95" s="1604"/>
      <c r="H95" s="1604"/>
      <c r="I95" s="1604"/>
      <c r="J95" s="1604"/>
      <c r="K95" s="1604"/>
      <c r="L95" s="1604"/>
      <c r="M95" s="1604"/>
      <c r="N95" s="1604"/>
      <c r="O95" s="1604"/>
      <c r="P95" s="1604"/>
      <c r="Q95" s="1604"/>
      <c r="R95" s="1604"/>
      <c r="S95" s="1604"/>
      <c r="T95" s="1604"/>
      <c r="U95" s="1604"/>
      <c r="V95" s="1604"/>
      <c r="W95" s="1604"/>
      <c r="X95" s="1604"/>
      <c r="Y95" s="1605" t="s">
        <v>712</v>
      </c>
      <c r="Z95" s="1605"/>
      <c r="AA95" s="1605"/>
      <c r="AB95" s="1605"/>
      <c r="AC95" s="1605"/>
      <c r="AD95" s="1606" t="s">
        <v>611</v>
      </c>
      <c r="AE95" s="1606"/>
      <c r="AF95" s="1606"/>
      <c r="AG95" s="1606"/>
      <c r="AH95" s="1606"/>
      <c r="AI95" s="1606"/>
      <c r="AJ95" s="1606"/>
      <c r="AK95" s="1606"/>
      <c r="AL95" s="1606"/>
      <c r="AM95" s="1606"/>
      <c r="AN95" s="1606"/>
      <c r="AO95" s="1606"/>
      <c r="AP95" s="1606"/>
      <c r="AQ95" s="1607" t="s">
        <v>611</v>
      </c>
      <c r="AR95" s="1607"/>
      <c r="AS95" s="1607"/>
      <c r="AT95" s="1607"/>
      <c r="AU95" s="1607"/>
      <c r="AV95" s="1607"/>
      <c r="AW95" s="1607"/>
      <c r="AX95" s="1607"/>
      <c r="AY95" s="1608" t="s">
        <v>611</v>
      </c>
      <c r="AZ95" s="1608"/>
      <c r="BA95" s="1608"/>
      <c r="BB95" s="1608"/>
      <c r="BC95" s="1608"/>
      <c r="BD95" s="1608"/>
      <c r="BE95" s="1608"/>
      <c r="BF95" s="1608"/>
      <c r="BG95" s="1608"/>
      <c r="BH95" s="1608"/>
      <c r="BI95" s="1608"/>
      <c r="BJ95" s="1608"/>
      <c r="BK95" s="1608"/>
      <c r="BL95" s="1609" t="s">
        <v>611</v>
      </c>
      <c r="BM95" s="1609"/>
      <c r="BN95" s="1609"/>
      <c r="BO95" s="1609"/>
      <c r="BP95" s="1609"/>
      <c r="BQ95" s="1609"/>
      <c r="BR95" s="1609"/>
      <c r="BS95" s="1609"/>
      <c r="BT95" s="1609"/>
      <c r="BU95" s="1609"/>
      <c r="BV95" s="1609"/>
      <c r="BW95" s="1609"/>
      <c r="BX95" s="1609"/>
      <c r="BY95" s="1609"/>
      <c r="BZ95" s="1609"/>
      <c r="CA95" s="1609"/>
      <c r="CB95" s="1609"/>
      <c r="CC95" s="1610" t="s">
        <v>611</v>
      </c>
      <c r="CD95" s="1610"/>
      <c r="CE95" s="1610"/>
      <c r="CF95" s="1610"/>
      <c r="CG95" s="1610"/>
      <c r="CH95" s="1610"/>
      <c r="CI95" s="1610"/>
      <c r="CJ95" s="1611" t="s">
        <v>611</v>
      </c>
      <c r="CK95" s="1611"/>
      <c r="CL95" s="1611"/>
      <c r="CM95" s="1611"/>
      <c r="CN95" s="1611"/>
      <c r="CO95" s="1611"/>
      <c r="CP95" s="1611"/>
      <c r="CQ95" s="1611"/>
      <c r="CR95" s="1611"/>
      <c r="CS95" s="1611"/>
      <c r="CT95" s="1611"/>
      <c r="CU95" s="1612" t="s">
        <v>611</v>
      </c>
      <c r="CV95" s="1612"/>
      <c r="CW95" s="1612"/>
      <c r="CX95" s="1612"/>
      <c r="CY95" s="1612"/>
      <c r="CZ95" s="1612"/>
      <c r="DA95" s="1612"/>
      <c r="DB95" s="1612"/>
      <c r="DC95" s="1612"/>
      <c r="DD95" s="1612"/>
      <c r="DE95" s="1612"/>
      <c r="DF95" s="1612"/>
      <c r="DG95" s="1612"/>
      <c r="DH95" s="1613" t="s">
        <v>611</v>
      </c>
      <c r="DI95" s="1613"/>
      <c r="DJ95" s="1613"/>
      <c r="DK95" s="1613"/>
      <c r="DL95" s="1613"/>
      <c r="DM95" s="1613"/>
      <c r="DN95" s="1613"/>
      <c r="DO95" s="1613"/>
      <c r="DP95" s="1614" t="s">
        <v>611</v>
      </c>
      <c r="DQ95" s="1614"/>
      <c r="DR95" s="1614"/>
      <c r="DS95" s="1614"/>
      <c r="DT95" s="1614"/>
      <c r="DU95" s="1614"/>
      <c r="DV95" s="1614"/>
      <c r="DW95" s="1614"/>
      <c r="DX95" s="1614"/>
      <c r="DY95" s="1614"/>
      <c r="DZ95" s="1614"/>
      <c r="EA95" s="1614"/>
      <c r="EB95" s="1614"/>
      <c r="EC95" s="1615" t="s">
        <v>611</v>
      </c>
      <c r="ED95" s="1615"/>
      <c r="EE95" s="1615"/>
      <c r="EF95" s="1615"/>
      <c r="EG95" s="1615"/>
      <c r="EH95" s="1615"/>
      <c r="EI95" s="1615"/>
      <c r="EJ95" s="1615"/>
      <c r="EK95" s="1615"/>
      <c r="EL95" s="1615"/>
      <c r="EM95" s="1615"/>
      <c r="EN95" s="1615"/>
      <c r="EO95" s="1615"/>
      <c r="EP95" s="1615"/>
      <c r="EQ95" s="1615"/>
      <c r="ER95" s="1615"/>
      <c r="ES95" s="1615"/>
      <c r="ET95" s="1584" t="s">
        <v>611</v>
      </c>
      <c r="EU95" s="1584"/>
      <c r="EV95" s="1584"/>
      <c r="EW95" s="1584"/>
      <c r="EX95" s="1584"/>
      <c r="EY95" s="1584"/>
      <c r="EZ95" s="1584"/>
      <c r="FA95" s="1585" t="s">
        <v>611</v>
      </c>
      <c r="FB95" s="1585"/>
      <c r="FC95" s="1585"/>
      <c r="FD95" s="1585"/>
      <c r="FE95" s="1585"/>
      <c r="FF95" s="1585"/>
      <c r="FG95" s="1585"/>
      <c r="FH95" s="1585"/>
      <c r="FI95" s="1585"/>
      <c r="FJ95" s="1585"/>
      <c r="FK95" s="1585"/>
    </row>
    <row r="96" spans="1:167" ht="50.1" customHeight="1">
      <c r="A96" s="1586" t="s">
        <v>711</v>
      </c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7" t="s">
        <v>714</v>
      </c>
      <c r="Z96" s="1587"/>
      <c r="AA96" s="1587"/>
      <c r="AB96" s="1587"/>
      <c r="AC96" s="1587"/>
      <c r="AD96" s="1588" t="s">
        <v>611</v>
      </c>
      <c r="AE96" s="1588"/>
      <c r="AF96" s="1588"/>
      <c r="AG96" s="1588"/>
      <c r="AH96" s="1588"/>
      <c r="AI96" s="1588"/>
      <c r="AJ96" s="1588"/>
      <c r="AK96" s="1588"/>
      <c r="AL96" s="1588"/>
      <c r="AM96" s="1588"/>
      <c r="AN96" s="1588"/>
      <c r="AO96" s="1588"/>
      <c r="AP96" s="1588"/>
      <c r="AQ96" s="1589" t="s">
        <v>611</v>
      </c>
      <c r="AR96" s="1589"/>
      <c r="AS96" s="1589"/>
      <c r="AT96" s="1589"/>
      <c r="AU96" s="1589"/>
      <c r="AV96" s="1589"/>
      <c r="AW96" s="1589"/>
      <c r="AX96" s="1589"/>
      <c r="AY96" s="1590" t="s">
        <v>611</v>
      </c>
      <c r="AZ96" s="1590"/>
      <c r="BA96" s="1590"/>
      <c r="BB96" s="1590"/>
      <c r="BC96" s="1590"/>
      <c r="BD96" s="1590"/>
      <c r="BE96" s="1590"/>
      <c r="BF96" s="1590"/>
      <c r="BG96" s="1590"/>
      <c r="BH96" s="1590"/>
      <c r="BI96" s="1590"/>
      <c r="BJ96" s="1590"/>
      <c r="BK96" s="1590"/>
      <c r="BL96" s="1591" t="s">
        <v>611</v>
      </c>
      <c r="BM96" s="1591"/>
      <c r="BN96" s="1591"/>
      <c r="BO96" s="1591"/>
      <c r="BP96" s="1591"/>
      <c r="BQ96" s="1591"/>
      <c r="BR96" s="1591"/>
      <c r="BS96" s="1591"/>
      <c r="BT96" s="1591"/>
      <c r="BU96" s="1591"/>
      <c r="BV96" s="1591"/>
      <c r="BW96" s="1591"/>
      <c r="BX96" s="1591"/>
      <c r="BY96" s="1591"/>
      <c r="BZ96" s="1591"/>
      <c r="CA96" s="1591"/>
      <c r="CB96" s="1591"/>
      <c r="CC96" s="1592" t="s">
        <v>611</v>
      </c>
      <c r="CD96" s="1592"/>
      <c r="CE96" s="1592"/>
      <c r="CF96" s="1592"/>
      <c r="CG96" s="1592"/>
      <c r="CH96" s="1592"/>
      <c r="CI96" s="1592"/>
      <c r="CJ96" s="1593" t="s">
        <v>611</v>
      </c>
      <c r="CK96" s="1593"/>
      <c r="CL96" s="1593"/>
      <c r="CM96" s="1593"/>
      <c r="CN96" s="1593"/>
      <c r="CO96" s="1593"/>
      <c r="CP96" s="1593"/>
      <c r="CQ96" s="1593"/>
      <c r="CR96" s="1593"/>
      <c r="CS96" s="1593"/>
      <c r="CT96" s="1593"/>
      <c r="CU96" s="1594" t="s">
        <v>611</v>
      </c>
      <c r="CV96" s="1594"/>
      <c r="CW96" s="1594"/>
      <c r="CX96" s="1594"/>
      <c r="CY96" s="1594"/>
      <c r="CZ96" s="1594"/>
      <c r="DA96" s="1594"/>
      <c r="DB96" s="1594"/>
      <c r="DC96" s="1594"/>
      <c r="DD96" s="1594"/>
      <c r="DE96" s="1594"/>
      <c r="DF96" s="1594"/>
      <c r="DG96" s="1594"/>
      <c r="DH96" s="1595" t="s">
        <v>611</v>
      </c>
      <c r="DI96" s="1595"/>
      <c r="DJ96" s="1595"/>
      <c r="DK96" s="1595"/>
      <c r="DL96" s="1595"/>
      <c r="DM96" s="1595"/>
      <c r="DN96" s="1595"/>
      <c r="DO96" s="1595"/>
      <c r="DP96" s="1596" t="s">
        <v>611</v>
      </c>
      <c r="DQ96" s="1596"/>
      <c r="DR96" s="1596"/>
      <c r="DS96" s="1596"/>
      <c r="DT96" s="1596"/>
      <c r="DU96" s="1596"/>
      <c r="DV96" s="1596"/>
      <c r="DW96" s="1596"/>
      <c r="DX96" s="1596"/>
      <c r="DY96" s="1596"/>
      <c r="DZ96" s="1596"/>
      <c r="EA96" s="1596"/>
      <c r="EB96" s="1596"/>
      <c r="EC96" s="1597" t="s">
        <v>611</v>
      </c>
      <c r="ED96" s="1597"/>
      <c r="EE96" s="1597"/>
      <c r="EF96" s="1597"/>
      <c r="EG96" s="1597"/>
      <c r="EH96" s="1597"/>
      <c r="EI96" s="1597"/>
      <c r="EJ96" s="1597"/>
      <c r="EK96" s="1597"/>
      <c r="EL96" s="1597"/>
      <c r="EM96" s="1597"/>
      <c r="EN96" s="1597"/>
      <c r="EO96" s="1597"/>
      <c r="EP96" s="1597"/>
      <c r="EQ96" s="1597"/>
      <c r="ER96" s="1597"/>
      <c r="ES96" s="1597"/>
      <c r="ET96" s="1598" t="s">
        <v>611</v>
      </c>
      <c r="EU96" s="1598"/>
      <c r="EV96" s="1598"/>
      <c r="EW96" s="1598"/>
      <c r="EX96" s="1598"/>
      <c r="EY96" s="1598"/>
      <c r="EZ96" s="1598"/>
      <c r="FA96" s="1599" t="s">
        <v>611</v>
      </c>
      <c r="FB96" s="1599"/>
      <c r="FC96" s="1599"/>
      <c r="FD96" s="1599"/>
      <c r="FE96" s="1599"/>
      <c r="FF96" s="1599"/>
      <c r="FG96" s="1599"/>
      <c r="FH96" s="1599"/>
      <c r="FI96" s="1599"/>
      <c r="FJ96" s="1599"/>
      <c r="FK96" s="1599"/>
    </row>
    <row r="97" spans="1:167" ht="50.1" customHeight="1">
      <c r="A97" s="1579" t="s">
        <v>713</v>
      </c>
      <c r="B97" s="1579"/>
      <c r="C97" s="1579"/>
      <c r="D97" s="1579"/>
      <c r="E97" s="1579"/>
      <c r="F97" s="1579"/>
      <c r="G97" s="1579"/>
      <c r="H97" s="1579"/>
      <c r="I97" s="1579"/>
      <c r="J97" s="1579"/>
      <c r="K97" s="1579"/>
      <c r="L97" s="1579"/>
      <c r="M97" s="1579"/>
      <c r="N97" s="1579"/>
      <c r="O97" s="1579"/>
      <c r="P97" s="1579"/>
      <c r="Q97" s="1579"/>
      <c r="R97" s="1579"/>
      <c r="S97" s="1579"/>
      <c r="T97" s="1579"/>
      <c r="U97" s="1579"/>
      <c r="V97" s="1579"/>
      <c r="W97" s="1579"/>
      <c r="X97" s="1579"/>
      <c r="Y97" s="1580" t="s">
        <v>733</v>
      </c>
      <c r="Z97" s="1580"/>
      <c r="AA97" s="1580"/>
      <c r="AB97" s="1580"/>
      <c r="AC97" s="1580"/>
      <c r="AD97" s="1581" t="s">
        <v>611</v>
      </c>
      <c r="AE97" s="1581"/>
      <c r="AF97" s="1581"/>
      <c r="AG97" s="1581"/>
      <c r="AH97" s="1581"/>
      <c r="AI97" s="1581"/>
      <c r="AJ97" s="1581"/>
      <c r="AK97" s="1581"/>
      <c r="AL97" s="1581"/>
      <c r="AM97" s="1581"/>
      <c r="AN97" s="1581"/>
      <c r="AO97" s="1581"/>
      <c r="AP97" s="1581"/>
      <c r="AQ97" s="1582" t="s">
        <v>611</v>
      </c>
      <c r="AR97" s="1582"/>
      <c r="AS97" s="1582"/>
      <c r="AT97" s="1582"/>
      <c r="AU97" s="1582"/>
      <c r="AV97" s="1582"/>
      <c r="AW97" s="1582"/>
      <c r="AX97" s="1582"/>
      <c r="AY97" s="1583" t="s">
        <v>611</v>
      </c>
      <c r="AZ97" s="1583"/>
      <c r="BA97" s="1583"/>
      <c r="BB97" s="1583"/>
      <c r="BC97" s="1583"/>
      <c r="BD97" s="1583"/>
      <c r="BE97" s="1583"/>
      <c r="BF97" s="1583"/>
      <c r="BG97" s="1583"/>
      <c r="BH97" s="1583"/>
      <c r="BI97" s="1583"/>
      <c r="BJ97" s="1583"/>
      <c r="BK97" s="1583"/>
      <c r="BL97" s="1574" t="s">
        <v>611</v>
      </c>
      <c r="BM97" s="1574"/>
      <c r="BN97" s="1574"/>
      <c r="BO97" s="1574"/>
      <c r="BP97" s="1574"/>
      <c r="BQ97" s="1574"/>
      <c r="BR97" s="1574"/>
      <c r="BS97" s="1574"/>
      <c r="BT97" s="1574"/>
      <c r="BU97" s="1574"/>
      <c r="BV97" s="1574"/>
      <c r="BW97" s="1574"/>
      <c r="BX97" s="1574"/>
      <c r="BY97" s="1574"/>
      <c r="BZ97" s="1574"/>
      <c r="CA97" s="1574"/>
      <c r="CB97" s="1574"/>
      <c r="CC97" s="1575" t="s">
        <v>611</v>
      </c>
      <c r="CD97" s="1575"/>
      <c r="CE97" s="1575"/>
      <c r="CF97" s="1575"/>
      <c r="CG97" s="1575"/>
      <c r="CH97" s="1575"/>
      <c r="CI97" s="1575"/>
      <c r="CJ97" s="1576" t="s">
        <v>611</v>
      </c>
      <c r="CK97" s="1576"/>
      <c r="CL97" s="1576"/>
      <c r="CM97" s="1576"/>
      <c r="CN97" s="1576"/>
      <c r="CO97" s="1576"/>
      <c r="CP97" s="1576"/>
      <c r="CQ97" s="1576"/>
      <c r="CR97" s="1576"/>
      <c r="CS97" s="1576"/>
      <c r="CT97" s="1576"/>
      <c r="CU97" s="1577" t="s">
        <v>611</v>
      </c>
      <c r="CV97" s="1577"/>
      <c r="CW97" s="1577"/>
      <c r="CX97" s="1577"/>
      <c r="CY97" s="1577"/>
      <c r="CZ97" s="1577"/>
      <c r="DA97" s="1577"/>
      <c r="DB97" s="1577"/>
      <c r="DC97" s="1577"/>
      <c r="DD97" s="1577"/>
      <c r="DE97" s="1577"/>
      <c r="DF97" s="1577"/>
      <c r="DG97" s="1577"/>
      <c r="DH97" s="1578" t="s">
        <v>611</v>
      </c>
      <c r="DI97" s="1578"/>
      <c r="DJ97" s="1578"/>
      <c r="DK97" s="1578"/>
      <c r="DL97" s="1578"/>
      <c r="DM97" s="1578"/>
      <c r="DN97" s="1578"/>
      <c r="DO97" s="1578"/>
      <c r="DP97" s="1558" t="s">
        <v>611</v>
      </c>
      <c r="DQ97" s="1558"/>
      <c r="DR97" s="1558"/>
      <c r="DS97" s="1558"/>
      <c r="DT97" s="1558"/>
      <c r="DU97" s="1558"/>
      <c r="DV97" s="1558"/>
      <c r="DW97" s="1558"/>
      <c r="DX97" s="1558"/>
      <c r="DY97" s="1558"/>
      <c r="DZ97" s="1558"/>
      <c r="EA97" s="1558"/>
      <c r="EB97" s="1558"/>
      <c r="EC97" s="1559" t="s">
        <v>611</v>
      </c>
      <c r="ED97" s="1559"/>
      <c r="EE97" s="1559"/>
      <c r="EF97" s="1559"/>
      <c r="EG97" s="1559"/>
      <c r="EH97" s="1559"/>
      <c r="EI97" s="1559"/>
      <c r="EJ97" s="1559"/>
      <c r="EK97" s="1559"/>
      <c r="EL97" s="1559"/>
      <c r="EM97" s="1559"/>
      <c r="EN97" s="1559"/>
      <c r="EO97" s="1559"/>
      <c r="EP97" s="1559"/>
      <c r="EQ97" s="1559"/>
      <c r="ER97" s="1559"/>
      <c r="ES97" s="1559"/>
      <c r="ET97" s="1560" t="s">
        <v>611</v>
      </c>
      <c r="EU97" s="1560"/>
      <c r="EV97" s="1560"/>
      <c r="EW97" s="1560"/>
      <c r="EX97" s="1560"/>
      <c r="EY97" s="1560"/>
      <c r="EZ97" s="1560"/>
      <c r="FA97" s="1561" t="s">
        <v>611</v>
      </c>
      <c r="FB97" s="1561"/>
      <c r="FC97" s="1561"/>
      <c r="FD97" s="1561"/>
      <c r="FE97" s="1561"/>
      <c r="FF97" s="1561"/>
      <c r="FG97" s="1561"/>
      <c r="FH97" s="1561"/>
      <c r="FI97" s="1561"/>
      <c r="FJ97" s="1561"/>
      <c r="FK97" s="1561"/>
    </row>
    <row r="98" spans="1:167" ht="50.1" customHeight="1">
      <c r="A98" s="1562" t="s">
        <v>138</v>
      </c>
      <c r="B98" s="1562"/>
      <c r="C98" s="1562"/>
      <c r="D98" s="1562"/>
      <c r="E98" s="1562"/>
      <c r="F98" s="1562"/>
      <c r="G98" s="1562"/>
      <c r="H98" s="1562"/>
      <c r="I98" s="1562"/>
      <c r="J98" s="1562"/>
      <c r="K98" s="1562"/>
      <c r="L98" s="1562"/>
      <c r="M98" s="1562"/>
      <c r="N98" s="1562"/>
      <c r="O98" s="1562"/>
      <c r="P98" s="1562"/>
      <c r="Q98" s="1562"/>
      <c r="R98" s="1562"/>
      <c r="S98" s="1562"/>
      <c r="T98" s="1562"/>
      <c r="U98" s="1562"/>
      <c r="V98" s="1562"/>
      <c r="W98" s="1562"/>
      <c r="X98" s="1562"/>
      <c r="Y98" s="1563" t="s">
        <v>139</v>
      </c>
      <c r="Z98" s="1563"/>
      <c r="AA98" s="1563"/>
      <c r="AB98" s="1563"/>
      <c r="AC98" s="1563"/>
      <c r="AD98" s="1564" t="s">
        <v>611</v>
      </c>
      <c r="AE98" s="1564"/>
      <c r="AF98" s="1564"/>
      <c r="AG98" s="1564"/>
      <c r="AH98" s="1564"/>
      <c r="AI98" s="1564"/>
      <c r="AJ98" s="1564"/>
      <c r="AK98" s="1564"/>
      <c r="AL98" s="1564"/>
      <c r="AM98" s="1564"/>
      <c r="AN98" s="1564"/>
      <c r="AO98" s="1564"/>
      <c r="AP98" s="1564"/>
      <c r="AQ98" s="1565" t="s">
        <v>611</v>
      </c>
      <c r="AR98" s="1565"/>
      <c r="AS98" s="1565"/>
      <c r="AT98" s="1565"/>
      <c r="AU98" s="1565"/>
      <c r="AV98" s="1565"/>
      <c r="AW98" s="1565"/>
      <c r="AX98" s="1565"/>
      <c r="AY98" s="1566" t="s">
        <v>611</v>
      </c>
      <c r="AZ98" s="1566"/>
      <c r="BA98" s="1566"/>
      <c r="BB98" s="1566"/>
      <c r="BC98" s="1566"/>
      <c r="BD98" s="1566"/>
      <c r="BE98" s="1566"/>
      <c r="BF98" s="1566"/>
      <c r="BG98" s="1566"/>
      <c r="BH98" s="1566"/>
      <c r="BI98" s="1566"/>
      <c r="BJ98" s="1566"/>
      <c r="BK98" s="1566"/>
      <c r="BL98" s="1567" t="s">
        <v>611</v>
      </c>
      <c r="BM98" s="1567"/>
      <c r="BN98" s="1567"/>
      <c r="BO98" s="1567"/>
      <c r="BP98" s="1567"/>
      <c r="BQ98" s="1567"/>
      <c r="BR98" s="1567"/>
      <c r="BS98" s="1567"/>
      <c r="BT98" s="1567"/>
      <c r="BU98" s="1567"/>
      <c r="BV98" s="1567"/>
      <c r="BW98" s="1567"/>
      <c r="BX98" s="1567"/>
      <c r="BY98" s="1567"/>
      <c r="BZ98" s="1567"/>
      <c r="CA98" s="1567"/>
      <c r="CB98" s="1567"/>
      <c r="CC98" s="1568" t="s">
        <v>611</v>
      </c>
      <c r="CD98" s="1568"/>
      <c r="CE98" s="1568"/>
      <c r="CF98" s="1568"/>
      <c r="CG98" s="1568"/>
      <c r="CH98" s="1568"/>
      <c r="CI98" s="1568"/>
      <c r="CJ98" s="1569" t="s">
        <v>611</v>
      </c>
      <c r="CK98" s="1569"/>
      <c r="CL98" s="1569"/>
      <c r="CM98" s="1569"/>
      <c r="CN98" s="1569"/>
      <c r="CO98" s="1569"/>
      <c r="CP98" s="1569"/>
      <c r="CQ98" s="1569"/>
      <c r="CR98" s="1569"/>
      <c r="CS98" s="1569"/>
      <c r="CT98" s="1569"/>
      <c r="CU98" s="1570" t="s">
        <v>611</v>
      </c>
      <c r="CV98" s="1570"/>
      <c r="CW98" s="1570"/>
      <c r="CX98" s="1570"/>
      <c r="CY98" s="1570"/>
      <c r="CZ98" s="1570"/>
      <c r="DA98" s="1570"/>
      <c r="DB98" s="1570"/>
      <c r="DC98" s="1570"/>
      <c r="DD98" s="1570"/>
      <c r="DE98" s="1570"/>
      <c r="DF98" s="1570"/>
      <c r="DG98" s="1570"/>
      <c r="DH98" s="1571" t="s">
        <v>611</v>
      </c>
      <c r="DI98" s="1571"/>
      <c r="DJ98" s="1571"/>
      <c r="DK98" s="1571"/>
      <c r="DL98" s="1571"/>
      <c r="DM98" s="1571"/>
      <c r="DN98" s="1571"/>
      <c r="DO98" s="1571"/>
      <c r="DP98" s="1572" t="s">
        <v>611</v>
      </c>
      <c r="DQ98" s="1572"/>
      <c r="DR98" s="1572"/>
      <c r="DS98" s="1572"/>
      <c r="DT98" s="1572"/>
      <c r="DU98" s="1572"/>
      <c r="DV98" s="1572"/>
      <c r="DW98" s="1572"/>
      <c r="DX98" s="1572"/>
      <c r="DY98" s="1572"/>
      <c r="DZ98" s="1572"/>
      <c r="EA98" s="1572"/>
      <c r="EB98" s="1572"/>
      <c r="EC98" s="1573" t="s">
        <v>611</v>
      </c>
      <c r="ED98" s="1573"/>
      <c r="EE98" s="1573"/>
      <c r="EF98" s="1573"/>
      <c r="EG98" s="1573"/>
      <c r="EH98" s="1573"/>
      <c r="EI98" s="1573"/>
      <c r="EJ98" s="1573"/>
      <c r="EK98" s="1573"/>
      <c r="EL98" s="1573"/>
      <c r="EM98" s="1573"/>
      <c r="EN98" s="1573"/>
      <c r="EO98" s="1573"/>
      <c r="EP98" s="1573"/>
      <c r="EQ98" s="1573"/>
      <c r="ER98" s="1573"/>
      <c r="ES98" s="1573"/>
      <c r="ET98" s="1542" t="s">
        <v>611</v>
      </c>
      <c r="EU98" s="1542"/>
      <c r="EV98" s="1542"/>
      <c r="EW98" s="1542"/>
      <c r="EX98" s="1542"/>
      <c r="EY98" s="1542"/>
      <c r="EZ98" s="1542"/>
      <c r="FA98" s="1543" t="s">
        <v>611</v>
      </c>
      <c r="FB98" s="1543"/>
      <c r="FC98" s="1543"/>
      <c r="FD98" s="1543"/>
      <c r="FE98" s="1543"/>
      <c r="FF98" s="1543"/>
      <c r="FG98" s="1543"/>
      <c r="FH98" s="1543"/>
      <c r="FI98" s="1543"/>
      <c r="FJ98" s="1543"/>
      <c r="FK98" s="1543"/>
    </row>
    <row r="100" spans="1:167">
      <c r="A100" s="1544" t="s">
        <v>353</v>
      </c>
      <c r="B100" s="1544"/>
      <c r="C100" s="1544"/>
      <c r="D100" s="1544"/>
      <c r="E100" s="1544"/>
      <c r="F100" s="1544"/>
      <c r="G100" s="1544"/>
      <c r="H100" s="1544"/>
      <c r="I100" s="1544"/>
      <c r="J100" s="1544"/>
      <c r="K100" s="1544"/>
      <c r="L100" s="1544"/>
      <c r="M100" s="1544"/>
      <c r="N100" s="1544"/>
      <c r="O100" s="1544"/>
      <c r="P100" s="1544"/>
      <c r="Q100" s="1544"/>
      <c r="R100" s="1544"/>
      <c r="S100" s="1544"/>
      <c r="T100" s="1544"/>
      <c r="U100" s="1544"/>
      <c r="V100" s="1544"/>
      <c r="W100" s="1544"/>
      <c r="X100" s="1544"/>
      <c r="Y100" s="1545" t="s">
        <v>142</v>
      </c>
      <c r="Z100" s="1545"/>
      <c r="AA100" s="1545"/>
      <c r="AB100" s="1545"/>
      <c r="AC100" s="1545"/>
      <c r="AD100" s="1546" t="s">
        <v>741</v>
      </c>
      <c r="AE100" s="1546"/>
      <c r="AF100" s="1546"/>
      <c r="AG100" s="1546"/>
      <c r="AH100" s="1546"/>
      <c r="AI100" s="1546"/>
      <c r="AJ100" s="1546"/>
      <c r="AK100" s="1546"/>
      <c r="AL100" s="1546"/>
      <c r="AM100" s="1546"/>
      <c r="AN100" s="1546"/>
      <c r="AO100" s="1546"/>
      <c r="AP100" s="1546"/>
      <c r="AQ100" s="1546"/>
      <c r="AR100" s="1546"/>
      <c r="AS100" s="1546"/>
      <c r="AT100" s="1546"/>
      <c r="AU100" s="1546"/>
      <c r="AV100" s="1546"/>
      <c r="AW100" s="1546"/>
      <c r="AX100" s="1546"/>
      <c r="AY100" s="1546"/>
      <c r="AZ100" s="1546"/>
      <c r="BA100" s="1546"/>
      <c r="BB100" s="1546"/>
      <c r="BC100" s="1546"/>
      <c r="BD100" s="1546"/>
      <c r="BE100" s="1546"/>
      <c r="BF100" s="1546"/>
      <c r="BG100" s="1546"/>
      <c r="BH100" s="1546"/>
      <c r="BI100" s="1546"/>
      <c r="BJ100" s="1546"/>
      <c r="BK100" s="1546"/>
      <c r="BL100" s="1546"/>
      <c r="BM100" s="1546"/>
      <c r="BN100" s="1546"/>
      <c r="BO100" s="1546"/>
      <c r="BP100" s="1546"/>
      <c r="BQ100" s="1546"/>
      <c r="BR100" s="1546"/>
      <c r="BS100" s="1546"/>
      <c r="BT100" s="1546"/>
      <c r="BU100" s="1546"/>
      <c r="BV100" s="1546"/>
      <c r="BW100" s="1546"/>
      <c r="BX100" s="1546"/>
      <c r="BY100" s="1546"/>
      <c r="BZ100" s="1546"/>
      <c r="CA100" s="1546"/>
      <c r="CB100" s="1546"/>
      <c r="CC100" s="1546"/>
      <c r="CD100" s="1546"/>
      <c r="CE100" s="1546"/>
      <c r="CF100" s="1546"/>
      <c r="CG100" s="1546"/>
      <c r="CH100" s="1546"/>
      <c r="CI100" s="1546"/>
      <c r="CJ100" s="1546"/>
      <c r="CK100" s="1546"/>
      <c r="CL100" s="1546"/>
      <c r="CM100" s="1546"/>
      <c r="CN100" s="1546"/>
      <c r="CO100" s="1546"/>
      <c r="CP100" s="1546"/>
      <c r="CQ100" s="1546"/>
      <c r="CR100" s="1546"/>
      <c r="CS100" s="1546"/>
      <c r="CT100" s="1546"/>
      <c r="CU100" s="1546"/>
      <c r="CV100" s="1546"/>
      <c r="CW100" s="1546"/>
      <c r="CX100" s="1546"/>
      <c r="CY100" s="1546"/>
      <c r="CZ100" s="1546"/>
      <c r="DA100" s="1546"/>
      <c r="DB100" s="1546"/>
      <c r="DC100" s="1546"/>
      <c r="DD100" s="1546"/>
      <c r="DE100" s="1546"/>
      <c r="DF100" s="1546"/>
      <c r="DG100" s="1546"/>
      <c r="DH100" s="1546"/>
      <c r="DI100" s="1546"/>
      <c r="DJ100" s="1546"/>
      <c r="DK100" s="1546"/>
      <c r="DL100" s="1546"/>
      <c r="DM100" s="1546"/>
      <c r="DN100" s="1546"/>
      <c r="DO100" s="1546"/>
      <c r="DP100" s="1546"/>
      <c r="DQ100" s="1546"/>
      <c r="DR100" s="1546"/>
      <c r="DS100" s="1546"/>
      <c r="DT100" s="1546"/>
      <c r="DU100" s="1546"/>
      <c r="DV100" s="1546"/>
      <c r="DW100" s="1546"/>
      <c r="DX100" s="1546"/>
      <c r="DY100" s="1546"/>
      <c r="DZ100" s="1546"/>
      <c r="EA100" s="1546"/>
      <c r="EB100" s="1546"/>
      <c r="EC100" s="1546"/>
      <c r="ED100" s="1546"/>
      <c r="EE100" s="1546"/>
      <c r="EF100" s="1546"/>
      <c r="EG100" s="1546"/>
      <c r="EH100" s="1546"/>
      <c r="EI100" s="1546"/>
      <c r="EJ100" s="1546"/>
      <c r="EK100" s="1546"/>
      <c r="EL100" s="1546"/>
      <c r="EM100" s="1546"/>
      <c r="EN100" s="1546"/>
      <c r="EO100" s="1546"/>
      <c r="EP100" s="1546"/>
      <c r="EQ100" s="1546"/>
      <c r="ER100" s="1546"/>
      <c r="ES100" s="1546"/>
      <c r="ET100" s="1546"/>
      <c r="EU100" s="1546"/>
      <c r="EV100" s="1546"/>
      <c r="EW100" s="1546"/>
      <c r="EX100" s="1546"/>
      <c r="EY100" s="1546"/>
      <c r="EZ100" s="1546"/>
      <c r="FA100" s="1546"/>
      <c r="FB100" s="1546"/>
      <c r="FC100" s="1546"/>
      <c r="FD100" s="1546"/>
      <c r="FE100" s="1546"/>
      <c r="FF100" s="1546"/>
      <c r="FG100" s="1546"/>
      <c r="FH100" s="1546"/>
      <c r="FI100" s="1546"/>
      <c r="FJ100" s="1546"/>
      <c r="FK100" s="1546"/>
    </row>
    <row r="101" spans="1:167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547" t="s">
        <v>153</v>
      </c>
      <c r="AE101" s="1547"/>
      <c r="AF101" s="1547"/>
      <c r="AG101" s="1547"/>
      <c r="AH101" s="1547"/>
      <c r="AI101" s="1547"/>
      <c r="AJ101" s="1547"/>
      <c r="AK101" s="1547"/>
      <c r="AL101" s="1547"/>
      <c r="AM101" s="1547"/>
      <c r="AN101" s="1547"/>
      <c r="AO101" s="1547"/>
      <c r="AP101" s="1547"/>
      <c r="AQ101" s="1547"/>
      <c r="AR101" s="1547"/>
      <c r="AS101" s="1547"/>
      <c r="AT101" s="1547"/>
      <c r="AU101" s="1547"/>
      <c r="AV101" s="1547"/>
      <c r="AW101" s="1547"/>
      <c r="AX101" s="1547"/>
      <c r="AY101" s="1547"/>
      <c r="AZ101" s="1547"/>
      <c r="BA101" s="1547"/>
      <c r="BB101" s="1547"/>
      <c r="BC101" s="1547"/>
      <c r="BD101" s="1547"/>
      <c r="BE101" s="1547"/>
      <c r="BF101" s="1547"/>
      <c r="BG101" s="1547"/>
      <c r="BH101" s="1547"/>
      <c r="BI101" s="1547"/>
      <c r="BJ101" s="1547"/>
      <c r="BK101" s="1547"/>
      <c r="BL101" s="1547"/>
      <c r="BM101" s="1547"/>
      <c r="BN101" s="1547"/>
      <c r="BO101" s="1547"/>
      <c r="BP101" s="1547"/>
      <c r="BQ101" s="1547"/>
      <c r="BR101" s="1547"/>
      <c r="BS101" s="1547"/>
      <c r="BT101" s="1547"/>
      <c r="BU101" s="1547"/>
      <c r="BV101" s="1547"/>
      <c r="BW101" s="1547"/>
      <c r="BX101" s="1547"/>
      <c r="BY101" s="1547"/>
      <c r="BZ101" s="1547"/>
      <c r="CA101" s="1547"/>
      <c r="CB101" s="1547"/>
      <c r="CC101" s="1547"/>
      <c r="CD101" s="1547"/>
      <c r="CE101" s="1547"/>
      <c r="CF101" s="1547"/>
      <c r="CG101" s="1547"/>
      <c r="CH101" s="1547"/>
      <c r="CI101" s="1547"/>
      <c r="CJ101" s="1547"/>
      <c r="CK101" s="1547"/>
      <c r="CL101" s="1547"/>
      <c r="CM101" s="1547"/>
      <c r="CN101" s="1547"/>
      <c r="CO101" s="1547"/>
      <c r="CP101" s="1547"/>
      <c r="CQ101" s="1547"/>
      <c r="CR101" s="1547"/>
      <c r="CS101" s="1547"/>
      <c r="CT101" s="1547"/>
      <c r="CU101" s="1547"/>
      <c r="CV101" s="1547"/>
      <c r="CW101" s="1547"/>
      <c r="CX101" s="1547"/>
      <c r="CY101" s="1547"/>
      <c r="CZ101" s="1547"/>
      <c r="DA101" s="1547"/>
      <c r="DB101" s="1547"/>
      <c r="DC101" s="1547"/>
      <c r="DD101" s="1547"/>
      <c r="DE101" s="1547"/>
      <c r="DF101" s="1547"/>
      <c r="DG101" s="1547"/>
      <c r="DH101" s="1547"/>
      <c r="DI101" s="1547"/>
      <c r="DJ101" s="1547"/>
      <c r="DK101" s="1547"/>
      <c r="DL101" s="1547"/>
      <c r="DM101" s="1547"/>
      <c r="DN101" s="1547"/>
      <c r="DO101" s="1547"/>
      <c r="DP101" s="1547"/>
      <c r="DQ101" s="1547"/>
      <c r="DR101" s="1547"/>
      <c r="DS101" s="1547"/>
      <c r="DT101" s="1547"/>
      <c r="DU101" s="1547"/>
      <c r="DV101" s="1547"/>
      <c r="DW101" s="1547"/>
      <c r="DX101" s="1547"/>
      <c r="DY101" s="1547"/>
      <c r="DZ101" s="1547"/>
      <c r="EA101" s="1547"/>
      <c r="EB101" s="1547"/>
      <c r="EC101" s="1547"/>
      <c r="ED101" s="1547"/>
      <c r="EE101" s="1547"/>
      <c r="EF101" s="1547"/>
      <c r="EG101" s="1547"/>
      <c r="EH101" s="1547"/>
      <c r="EI101" s="1547"/>
      <c r="EJ101" s="1547"/>
      <c r="EK101" s="1547"/>
      <c r="EL101" s="1547"/>
      <c r="EM101" s="1547"/>
      <c r="EN101" s="1547"/>
      <c r="EO101" s="1547"/>
      <c r="EP101" s="1547"/>
      <c r="EQ101" s="1547"/>
      <c r="ER101" s="1547"/>
      <c r="ES101" s="1547"/>
      <c r="ET101" s="1547"/>
      <c r="EU101" s="1547"/>
      <c r="EV101" s="1547"/>
      <c r="EW101" s="1547"/>
      <c r="EX101" s="1547"/>
      <c r="EY101" s="1547"/>
      <c r="EZ101" s="1547"/>
      <c r="FA101" s="1547"/>
      <c r="FB101" s="1547"/>
      <c r="FC101" s="1547"/>
      <c r="FD101" s="1547"/>
      <c r="FE101" s="1547"/>
      <c r="FF101" s="1547"/>
      <c r="FG101" s="1547"/>
      <c r="FH101" s="1547"/>
      <c r="FI101" s="1547"/>
      <c r="FJ101" s="1547"/>
      <c r="FK101" s="1547"/>
    </row>
    <row r="102" spans="1:167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548" t="s">
        <v>755</v>
      </c>
      <c r="AE102" s="1548"/>
      <c r="AF102" s="1548"/>
      <c r="AG102" s="1548"/>
      <c r="AH102" s="1548"/>
      <c r="AI102" s="1548"/>
      <c r="AJ102" s="1548"/>
      <c r="AK102" s="1548"/>
      <c r="AL102" s="1548"/>
      <c r="AM102" s="1548"/>
      <c r="AN102" s="1548"/>
      <c r="AO102" s="1548"/>
      <c r="AP102" s="1548"/>
      <c r="AQ102" s="1548"/>
      <c r="AR102" s="1548"/>
      <c r="AS102" s="1548"/>
      <c r="AT102" s="1548"/>
      <c r="AU102" s="1548"/>
      <c r="AV102" s="1548"/>
      <c r="AW102" s="1548"/>
      <c r="AX102" s="1548"/>
      <c r="AY102" s="1548"/>
      <c r="AZ102" s="1548"/>
      <c r="BA102" s="1548"/>
      <c r="BB102" s="1548"/>
      <c r="BC102" s="1548"/>
      <c r="BD102" s="1548"/>
      <c r="BE102" s="1548"/>
      <c r="BF102" s="1548"/>
      <c r="BG102" s="1548"/>
      <c r="BH102" s="1548"/>
      <c r="BI102" s="1548"/>
      <c r="BJ102" s="1548"/>
      <c r="BK102" s="1548"/>
      <c r="BL102" s="1548"/>
      <c r="BM102" s="1548"/>
      <c r="BN102" s="1548"/>
      <c r="BO102" s="1548"/>
      <c r="BP102" s="1548"/>
      <c r="BQ102" s="1548"/>
      <c r="BR102" s="1548"/>
      <c r="BS102" s="1548"/>
      <c r="BT102" s="1548"/>
      <c r="BU102" s="1548"/>
      <c r="BV102" s="1548"/>
      <c r="BW102" s="1548"/>
      <c r="BX102" s="1548"/>
      <c r="BY102" s="1548"/>
      <c r="BZ102" s="1548"/>
      <c r="CA102" s="1548"/>
      <c r="CB102" s="1548"/>
      <c r="CC102" s="1548"/>
      <c r="CD102" s="1548"/>
      <c r="CE102" s="1548"/>
      <c r="CF102" s="1548"/>
      <c r="CG102" s="1548"/>
      <c r="CH102" s="1548"/>
      <c r="CI102" s="1548"/>
      <c r="CJ102" s="1548"/>
      <c r="CK102" s="1548"/>
      <c r="CL102" s="1548"/>
      <c r="CM102" s="1548"/>
      <c r="CN102" s="1548"/>
      <c r="CO102" s="1548"/>
      <c r="CP102" s="1548"/>
      <c r="CQ102" s="1548"/>
      <c r="CR102" s="1548"/>
      <c r="CS102" s="1548"/>
      <c r="CT102" s="1548"/>
      <c r="CU102" s="1549" t="s">
        <v>756</v>
      </c>
      <c r="CV102" s="1549"/>
      <c r="CW102" s="1549"/>
      <c r="CX102" s="1549"/>
      <c r="CY102" s="1549"/>
      <c r="CZ102" s="1549"/>
      <c r="DA102" s="1549"/>
      <c r="DB102" s="1549"/>
      <c r="DC102" s="1549"/>
      <c r="DD102" s="1549"/>
      <c r="DE102" s="1549"/>
      <c r="DF102" s="1549"/>
      <c r="DG102" s="1549"/>
      <c r="DH102" s="1549"/>
      <c r="DI102" s="1549"/>
      <c r="DJ102" s="1549"/>
      <c r="DK102" s="1549"/>
      <c r="DL102" s="1549"/>
      <c r="DM102" s="1549"/>
      <c r="DN102" s="1549"/>
      <c r="DO102" s="1549"/>
      <c r="DP102" s="1549"/>
      <c r="DQ102" s="1549"/>
      <c r="DR102" s="1549"/>
      <c r="DS102" s="1549"/>
      <c r="DT102" s="1549"/>
      <c r="DU102" s="1549"/>
      <c r="DV102" s="1549"/>
      <c r="DW102" s="1549"/>
      <c r="DX102" s="1549"/>
      <c r="DY102" s="1549"/>
      <c r="DZ102" s="1549"/>
      <c r="EA102" s="1549"/>
      <c r="EB102" s="1549"/>
      <c r="EC102" s="1549"/>
      <c r="ED102" s="1549"/>
      <c r="EE102" s="1549"/>
      <c r="EF102" s="1549"/>
      <c r="EG102" s="1549"/>
      <c r="EH102" s="1549"/>
      <c r="EI102" s="1549"/>
      <c r="EJ102" s="1549"/>
      <c r="EK102" s="1549"/>
      <c r="EL102" s="1549"/>
      <c r="EM102" s="1549"/>
      <c r="EN102" s="1549"/>
      <c r="EO102" s="1549"/>
      <c r="EP102" s="1549"/>
      <c r="EQ102" s="1549"/>
      <c r="ER102" s="1549"/>
      <c r="ES102" s="1549"/>
      <c r="ET102" s="1549"/>
      <c r="EU102" s="1549"/>
      <c r="EV102" s="1549"/>
      <c r="EW102" s="1549"/>
      <c r="EX102" s="1549"/>
      <c r="EY102" s="1549"/>
      <c r="EZ102" s="1549"/>
      <c r="FA102" s="1549"/>
      <c r="FB102" s="1549"/>
      <c r="FC102" s="1549"/>
      <c r="FD102" s="1549"/>
      <c r="FE102" s="1549"/>
      <c r="FF102" s="1549"/>
      <c r="FG102" s="1549"/>
      <c r="FH102" s="1549"/>
      <c r="FI102" s="1549"/>
      <c r="FJ102" s="1549"/>
      <c r="FK102" s="1549"/>
    </row>
    <row r="103" spans="1:167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550" t="s">
        <v>742</v>
      </c>
      <c r="AE103" s="1550"/>
      <c r="AF103" s="1550"/>
      <c r="AG103" s="1550"/>
      <c r="AH103" s="1550"/>
      <c r="AI103" s="1550"/>
      <c r="AJ103" s="1550"/>
      <c r="AK103" s="1550"/>
      <c r="AL103" s="1550"/>
      <c r="AM103" s="1550"/>
      <c r="AN103" s="1550"/>
      <c r="AO103" s="1550"/>
      <c r="AP103" s="1550"/>
      <c r="AQ103" s="1551" t="s">
        <v>743</v>
      </c>
      <c r="AR103" s="1551"/>
      <c r="AS103" s="1551"/>
      <c r="AT103" s="1551"/>
      <c r="AU103" s="1551"/>
      <c r="AV103" s="1551"/>
      <c r="AW103" s="1551"/>
      <c r="AX103" s="1551"/>
      <c r="AY103" s="1552" t="s">
        <v>149</v>
      </c>
      <c r="AZ103" s="1552"/>
      <c r="BA103" s="1552"/>
      <c r="BB103" s="1552"/>
      <c r="BC103" s="1552"/>
      <c r="BD103" s="1552"/>
      <c r="BE103" s="1552"/>
      <c r="BF103" s="1552"/>
      <c r="BG103" s="1552"/>
      <c r="BH103" s="1552"/>
      <c r="BI103" s="1552"/>
      <c r="BJ103" s="1552"/>
      <c r="BK103" s="1552"/>
      <c r="BL103" s="1552"/>
      <c r="BM103" s="1552"/>
      <c r="BN103" s="1552"/>
      <c r="BO103" s="1552"/>
      <c r="BP103" s="1552"/>
      <c r="BQ103" s="1552"/>
      <c r="BR103" s="1552"/>
      <c r="BS103" s="1552"/>
      <c r="BT103" s="1552"/>
      <c r="BU103" s="1552"/>
      <c r="BV103" s="1552"/>
      <c r="BW103" s="1552"/>
      <c r="BX103" s="1552"/>
      <c r="BY103" s="1552"/>
      <c r="BZ103" s="1552"/>
      <c r="CA103" s="1552"/>
      <c r="CB103" s="1552"/>
      <c r="CC103" s="1553" t="s">
        <v>150</v>
      </c>
      <c r="CD103" s="1553"/>
      <c r="CE103" s="1553"/>
      <c r="CF103" s="1553"/>
      <c r="CG103" s="1553"/>
      <c r="CH103" s="1553"/>
      <c r="CI103" s="1553"/>
      <c r="CJ103" s="1554" t="s">
        <v>744</v>
      </c>
      <c r="CK103" s="1554"/>
      <c r="CL103" s="1554"/>
      <c r="CM103" s="1554"/>
      <c r="CN103" s="1554"/>
      <c r="CO103" s="1554"/>
      <c r="CP103" s="1554"/>
      <c r="CQ103" s="1554"/>
      <c r="CR103" s="1554"/>
      <c r="CS103" s="1554"/>
      <c r="CT103" s="1554"/>
      <c r="CU103" s="1555" t="s">
        <v>742</v>
      </c>
      <c r="CV103" s="1555"/>
      <c r="CW103" s="1555"/>
      <c r="CX103" s="1555"/>
      <c r="CY103" s="1555"/>
      <c r="CZ103" s="1555"/>
      <c r="DA103" s="1555"/>
      <c r="DB103" s="1555"/>
      <c r="DC103" s="1555"/>
      <c r="DD103" s="1555"/>
      <c r="DE103" s="1555"/>
      <c r="DF103" s="1555"/>
      <c r="DG103" s="1555"/>
      <c r="DH103" s="1556" t="s">
        <v>743</v>
      </c>
      <c r="DI103" s="1556"/>
      <c r="DJ103" s="1556"/>
      <c r="DK103" s="1556"/>
      <c r="DL103" s="1556"/>
      <c r="DM103" s="1556"/>
      <c r="DN103" s="1556"/>
      <c r="DO103" s="1556"/>
      <c r="DP103" s="1557" t="s">
        <v>149</v>
      </c>
      <c r="DQ103" s="1557"/>
      <c r="DR103" s="1557"/>
      <c r="DS103" s="1557"/>
      <c r="DT103" s="1557"/>
      <c r="DU103" s="1557"/>
      <c r="DV103" s="1557"/>
      <c r="DW103" s="1557"/>
      <c r="DX103" s="1557"/>
      <c r="DY103" s="1557"/>
      <c r="DZ103" s="1557"/>
      <c r="EA103" s="1557"/>
      <c r="EB103" s="1557"/>
      <c r="EC103" s="1557"/>
      <c r="ED103" s="1557"/>
      <c r="EE103" s="1557"/>
      <c r="EF103" s="1557"/>
      <c r="EG103" s="1557"/>
      <c r="EH103" s="1557"/>
      <c r="EI103" s="1557"/>
      <c r="EJ103" s="1557"/>
      <c r="EK103" s="1557"/>
      <c r="EL103" s="1557"/>
      <c r="EM103" s="1557"/>
      <c r="EN103" s="1557"/>
      <c r="EO103" s="1557"/>
      <c r="EP103" s="1557"/>
      <c r="EQ103" s="1557"/>
      <c r="ER103" s="1557"/>
      <c r="ES103" s="1557"/>
      <c r="ET103" s="1534" t="s">
        <v>150</v>
      </c>
      <c r="EU103" s="1534"/>
      <c r="EV103" s="1534"/>
      <c r="EW103" s="1534"/>
      <c r="EX103" s="1534"/>
      <c r="EY103" s="1534"/>
      <c r="EZ103" s="1534"/>
      <c r="FA103" s="1535" t="s">
        <v>744</v>
      </c>
      <c r="FB103" s="1535"/>
      <c r="FC103" s="1535"/>
      <c r="FD103" s="1535"/>
      <c r="FE103" s="1535"/>
      <c r="FF103" s="1535"/>
      <c r="FG103" s="1535"/>
      <c r="FH103" s="1535"/>
      <c r="FI103" s="1535"/>
      <c r="FJ103" s="1535"/>
      <c r="FK103" s="1535"/>
    </row>
    <row r="104" spans="1:167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536" t="s">
        <v>153</v>
      </c>
      <c r="AZ104" s="1536"/>
      <c r="BA104" s="1536"/>
      <c r="BB104" s="1536"/>
      <c r="BC104" s="1536"/>
      <c r="BD104" s="1536"/>
      <c r="BE104" s="1536"/>
      <c r="BF104" s="1536"/>
      <c r="BG104" s="1536"/>
      <c r="BH104" s="1536"/>
      <c r="BI104" s="1536"/>
      <c r="BJ104" s="1536"/>
      <c r="BK104" s="1536"/>
      <c r="BL104" s="1536"/>
      <c r="BM104" s="1536"/>
      <c r="BN104" s="1536"/>
      <c r="BO104" s="1536"/>
      <c r="BP104" s="1536"/>
      <c r="BQ104" s="1536"/>
      <c r="BR104" s="1536"/>
      <c r="BS104" s="1536"/>
      <c r="BT104" s="1536"/>
      <c r="BU104" s="1536"/>
      <c r="BV104" s="1536"/>
      <c r="BW104" s="1536"/>
      <c r="BX104" s="1536"/>
      <c r="BY104" s="1536"/>
      <c r="BZ104" s="1536"/>
      <c r="CA104" s="1536"/>
      <c r="CB104" s="1536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537" t="s">
        <v>153</v>
      </c>
      <c r="DQ104" s="1537"/>
      <c r="DR104" s="1537"/>
      <c r="DS104" s="1537"/>
      <c r="DT104" s="1537"/>
      <c r="DU104" s="1537"/>
      <c r="DV104" s="1537"/>
      <c r="DW104" s="1537"/>
      <c r="DX104" s="1537"/>
      <c r="DY104" s="1537"/>
      <c r="DZ104" s="1537"/>
      <c r="EA104" s="1537"/>
      <c r="EB104" s="1537"/>
      <c r="EC104" s="1537"/>
      <c r="ED104" s="1537"/>
      <c r="EE104" s="1537"/>
      <c r="EF104" s="1537"/>
      <c r="EG104" s="1537"/>
      <c r="EH104" s="1537"/>
      <c r="EI104" s="1537"/>
      <c r="EJ104" s="1537"/>
      <c r="EK104" s="1537"/>
      <c r="EL104" s="1537"/>
      <c r="EM104" s="1537"/>
      <c r="EN104" s="1537"/>
      <c r="EO104" s="1537"/>
      <c r="EP104" s="1537"/>
      <c r="EQ104" s="1537"/>
      <c r="ER104" s="1537"/>
      <c r="ES104" s="1537"/>
      <c r="ET104" s="144"/>
      <c r="EU104" s="144"/>
      <c r="EV104" s="144"/>
      <c r="EW104" s="144"/>
      <c r="EX104" s="144"/>
      <c r="EY104" s="144"/>
      <c r="EZ104" s="144"/>
      <c r="FA104" s="144"/>
      <c r="FB104" s="144"/>
      <c r="FC104" s="144"/>
      <c r="FD104" s="144"/>
      <c r="FE104" s="144"/>
      <c r="FF104" s="144"/>
      <c r="FG104" s="144"/>
      <c r="FH104" s="144"/>
      <c r="FI104" s="144"/>
      <c r="FJ104" s="144"/>
      <c r="FK104" s="144"/>
    </row>
    <row r="105" spans="1:167" ht="50.1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538" t="s">
        <v>156</v>
      </c>
      <c r="AZ105" s="1538"/>
      <c r="BA105" s="1538"/>
      <c r="BB105" s="1538"/>
      <c r="BC105" s="1538"/>
      <c r="BD105" s="1538"/>
      <c r="BE105" s="1538"/>
      <c r="BF105" s="1538"/>
      <c r="BG105" s="1538"/>
      <c r="BH105" s="1538"/>
      <c r="BI105" s="1538"/>
      <c r="BJ105" s="1538"/>
      <c r="BK105" s="1538"/>
      <c r="BL105" s="1539" t="s">
        <v>157</v>
      </c>
      <c r="BM105" s="1539"/>
      <c r="BN105" s="1539"/>
      <c r="BO105" s="1539"/>
      <c r="BP105" s="1539"/>
      <c r="BQ105" s="1539"/>
      <c r="BR105" s="1539"/>
      <c r="BS105" s="1539"/>
      <c r="BT105" s="1539"/>
      <c r="BU105" s="1539"/>
      <c r="BV105" s="1539"/>
      <c r="BW105" s="1539"/>
      <c r="BX105" s="1539"/>
      <c r="BY105" s="1539"/>
      <c r="BZ105" s="1539"/>
      <c r="CA105" s="1539"/>
      <c r="CB105" s="1539"/>
      <c r="CC105" s="144"/>
      <c r="CD105" s="144"/>
      <c r="CE105" s="144"/>
      <c r="CF105" s="144"/>
      <c r="CG105" s="144"/>
      <c r="CH105" s="144"/>
      <c r="CI105" s="144"/>
      <c r="CJ105" s="144"/>
      <c r="CK105" s="144"/>
      <c r="CL105" s="144"/>
      <c r="CM105" s="144"/>
      <c r="CN105" s="144"/>
      <c r="CO105" s="144"/>
      <c r="CP105" s="144"/>
      <c r="CQ105" s="144"/>
      <c r="CR105" s="144"/>
      <c r="CS105" s="144"/>
      <c r="CT105" s="144"/>
      <c r="CU105" s="144"/>
      <c r="CV105" s="144"/>
      <c r="CW105" s="144"/>
      <c r="CX105" s="144"/>
      <c r="CY105" s="144"/>
      <c r="CZ105" s="144"/>
      <c r="DA105" s="144"/>
      <c r="DB105" s="144"/>
      <c r="DC105" s="144"/>
      <c r="DD105" s="144"/>
      <c r="DE105" s="144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540" t="s">
        <v>156</v>
      </c>
      <c r="DQ105" s="1540"/>
      <c r="DR105" s="1540"/>
      <c r="DS105" s="1540"/>
      <c r="DT105" s="1540"/>
      <c r="DU105" s="1540"/>
      <c r="DV105" s="1540"/>
      <c r="DW105" s="1540"/>
      <c r="DX105" s="1540"/>
      <c r="DY105" s="1540"/>
      <c r="DZ105" s="1540"/>
      <c r="EA105" s="1540"/>
      <c r="EB105" s="1540"/>
      <c r="EC105" s="1541" t="s">
        <v>157</v>
      </c>
      <c r="ED105" s="1541"/>
      <c r="EE105" s="1541"/>
      <c r="EF105" s="1541"/>
      <c r="EG105" s="1541"/>
      <c r="EH105" s="1541"/>
      <c r="EI105" s="1541"/>
      <c r="EJ105" s="1541"/>
      <c r="EK105" s="1541"/>
      <c r="EL105" s="1541"/>
      <c r="EM105" s="1541"/>
      <c r="EN105" s="1541"/>
      <c r="EO105" s="1541"/>
      <c r="EP105" s="1541"/>
      <c r="EQ105" s="1541"/>
      <c r="ER105" s="1541"/>
      <c r="ES105" s="1541"/>
      <c r="ET105" s="144"/>
      <c r="EU105" s="144"/>
      <c r="EV105" s="144"/>
      <c r="EW105" s="144"/>
      <c r="EX105" s="144"/>
      <c r="EY105" s="144"/>
      <c r="EZ105" s="144"/>
      <c r="FA105" s="144"/>
      <c r="FB105" s="144"/>
      <c r="FC105" s="144"/>
      <c r="FD105" s="144"/>
      <c r="FE105" s="144"/>
      <c r="FF105" s="144"/>
      <c r="FG105" s="144"/>
      <c r="FH105" s="144"/>
      <c r="FI105" s="144"/>
      <c r="FJ105" s="144"/>
      <c r="FK105" s="144"/>
    </row>
    <row r="106" spans="1:167">
      <c r="A106" s="1529" t="s">
        <v>52</v>
      </c>
      <c r="B106" s="1529"/>
      <c r="C106" s="1529"/>
      <c r="D106" s="1529"/>
      <c r="E106" s="1529"/>
      <c r="F106" s="1529"/>
      <c r="G106" s="1529"/>
      <c r="H106" s="1529"/>
      <c r="I106" s="1529"/>
      <c r="J106" s="1529"/>
      <c r="K106" s="1529"/>
      <c r="L106" s="1529"/>
      <c r="M106" s="1529"/>
      <c r="N106" s="1529"/>
      <c r="O106" s="1529"/>
      <c r="P106" s="1529"/>
      <c r="Q106" s="1529"/>
      <c r="R106" s="1529"/>
      <c r="S106" s="1529"/>
      <c r="T106" s="1529"/>
      <c r="U106" s="1529"/>
      <c r="V106" s="1529"/>
      <c r="W106" s="1529"/>
      <c r="X106" s="1529"/>
      <c r="Y106" s="1530" t="s">
        <v>53</v>
      </c>
      <c r="Z106" s="1530"/>
      <c r="AA106" s="1530"/>
      <c r="AB106" s="1530"/>
      <c r="AC106" s="1530"/>
      <c r="AD106" s="1531" t="s">
        <v>757</v>
      </c>
      <c r="AE106" s="1531"/>
      <c r="AF106" s="1531"/>
      <c r="AG106" s="1531"/>
      <c r="AH106" s="1531"/>
      <c r="AI106" s="1531"/>
      <c r="AJ106" s="1531"/>
      <c r="AK106" s="1531"/>
      <c r="AL106" s="1531"/>
      <c r="AM106" s="1531"/>
      <c r="AN106" s="1531"/>
      <c r="AO106" s="1531"/>
      <c r="AP106" s="1531"/>
      <c r="AQ106" s="1532" t="s">
        <v>758</v>
      </c>
      <c r="AR106" s="1532"/>
      <c r="AS106" s="1532"/>
      <c r="AT106" s="1532"/>
      <c r="AU106" s="1532"/>
      <c r="AV106" s="1532"/>
      <c r="AW106" s="1532"/>
      <c r="AX106" s="1532"/>
      <c r="AY106" s="1533" t="s">
        <v>759</v>
      </c>
      <c r="AZ106" s="1533"/>
      <c r="BA106" s="1533"/>
      <c r="BB106" s="1533"/>
      <c r="BC106" s="1533"/>
      <c r="BD106" s="1533"/>
      <c r="BE106" s="1533"/>
      <c r="BF106" s="1533"/>
      <c r="BG106" s="1533"/>
      <c r="BH106" s="1533"/>
      <c r="BI106" s="1533"/>
      <c r="BJ106" s="1533"/>
      <c r="BK106" s="1533"/>
      <c r="BL106" s="1524" t="s">
        <v>760</v>
      </c>
      <c r="BM106" s="1524"/>
      <c r="BN106" s="1524"/>
      <c r="BO106" s="1524"/>
      <c r="BP106" s="1524"/>
      <c r="BQ106" s="1524"/>
      <c r="BR106" s="1524"/>
      <c r="BS106" s="1524"/>
      <c r="BT106" s="1524"/>
      <c r="BU106" s="1524"/>
      <c r="BV106" s="1524"/>
      <c r="BW106" s="1524"/>
      <c r="BX106" s="1524"/>
      <c r="BY106" s="1524"/>
      <c r="BZ106" s="1524"/>
      <c r="CA106" s="1524"/>
      <c r="CB106" s="1524"/>
      <c r="CC106" s="1525" t="s">
        <v>761</v>
      </c>
      <c r="CD106" s="1525"/>
      <c r="CE106" s="1525"/>
      <c r="CF106" s="1525"/>
      <c r="CG106" s="1525"/>
      <c r="CH106" s="1525"/>
      <c r="CI106" s="1525"/>
      <c r="CJ106" s="1526" t="s">
        <v>762</v>
      </c>
      <c r="CK106" s="1526"/>
      <c r="CL106" s="1526"/>
      <c r="CM106" s="1526"/>
      <c r="CN106" s="1526"/>
      <c r="CO106" s="1526"/>
      <c r="CP106" s="1526"/>
      <c r="CQ106" s="1526"/>
      <c r="CR106" s="1526"/>
      <c r="CS106" s="1526"/>
      <c r="CT106" s="1526"/>
      <c r="CU106" s="1527" t="s">
        <v>763</v>
      </c>
      <c r="CV106" s="1527"/>
      <c r="CW106" s="1527"/>
      <c r="CX106" s="1527"/>
      <c r="CY106" s="1527"/>
      <c r="CZ106" s="1527"/>
      <c r="DA106" s="1527"/>
      <c r="DB106" s="1527"/>
      <c r="DC106" s="1527"/>
      <c r="DD106" s="1527"/>
      <c r="DE106" s="1527"/>
      <c r="DF106" s="1527"/>
      <c r="DG106" s="1527"/>
      <c r="DH106" s="1528" t="s">
        <v>764</v>
      </c>
      <c r="DI106" s="1528"/>
      <c r="DJ106" s="1528"/>
      <c r="DK106" s="1528"/>
      <c r="DL106" s="1528"/>
      <c r="DM106" s="1528"/>
      <c r="DN106" s="1528"/>
      <c r="DO106" s="1528"/>
      <c r="DP106" s="1508" t="s">
        <v>765</v>
      </c>
      <c r="DQ106" s="1508"/>
      <c r="DR106" s="1508"/>
      <c r="DS106" s="1508"/>
      <c r="DT106" s="1508"/>
      <c r="DU106" s="1508"/>
      <c r="DV106" s="1508"/>
      <c r="DW106" s="1508"/>
      <c r="DX106" s="1508"/>
      <c r="DY106" s="1508"/>
      <c r="DZ106" s="1508"/>
      <c r="EA106" s="1508"/>
      <c r="EB106" s="1508"/>
      <c r="EC106" s="1509" t="s">
        <v>766</v>
      </c>
      <c r="ED106" s="1509"/>
      <c r="EE106" s="1509"/>
      <c r="EF106" s="1509"/>
      <c r="EG106" s="1509"/>
      <c r="EH106" s="1509"/>
      <c r="EI106" s="1509"/>
      <c r="EJ106" s="1509"/>
      <c r="EK106" s="1509"/>
      <c r="EL106" s="1509"/>
      <c r="EM106" s="1509"/>
      <c r="EN106" s="1509"/>
      <c r="EO106" s="1509"/>
      <c r="EP106" s="1509"/>
      <c r="EQ106" s="1509"/>
      <c r="ER106" s="1509"/>
      <c r="ES106" s="1509"/>
      <c r="ET106" s="1510" t="s">
        <v>767</v>
      </c>
      <c r="EU106" s="1510"/>
      <c r="EV106" s="1510"/>
      <c r="EW106" s="1510"/>
      <c r="EX106" s="1510"/>
      <c r="EY106" s="1510"/>
      <c r="EZ106" s="1510"/>
      <c r="FA106" s="1511" t="s">
        <v>768</v>
      </c>
      <c r="FB106" s="1511"/>
      <c r="FC106" s="1511"/>
      <c r="FD106" s="1511"/>
      <c r="FE106" s="1511"/>
      <c r="FF106" s="1511"/>
      <c r="FG106" s="1511"/>
      <c r="FH106" s="1511"/>
      <c r="FI106" s="1511"/>
      <c r="FJ106" s="1511"/>
      <c r="FK106" s="1511"/>
    </row>
    <row r="107" spans="1:167" ht="50.1" customHeight="1">
      <c r="A107" s="1512" t="s">
        <v>725</v>
      </c>
      <c r="B107" s="1512"/>
      <c r="C107" s="1512"/>
      <c r="D107" s="1512"/>
      <c r="E107" s="1512"/>
      <c r="F107" s="1512"/>
      <c r="G107" s="1512"/>
      <c r="H107" s="1512"/>
      <c r="I107" s="1512"/>
      <c r="J107" s="1512"/>
      <c r="K107" s="1512"/>
      <c r="L107" s="1512"/>
      <c r="M107" s="1512"/>
      <c r="N107" s="1512"/>
      <c r="O107" s="1512"/>
      <c r="P107" s="1512"/>
      <c r="Q107" s="1512"/>
      <c r="R107" s="1512"/>
      <c r="S107" s="1512"/>
      <c r="T107" s="1512"/>
      <c r="U107" s="1512"/>
      <c r="V107" s="1512"/>
      <c r="W107" s="1512"/>
      <c r="X107" s="1512"/>
      <c r="Y107" s="1513" t="s">
        <v>133</v>
      </c>
      <c r="Z107" s="1513"/>
      <c r="AA107" s="1513"/>
      <c r="AB107" s="1513"/>
      <c r="AC107" s="1513"/>
      <c r="AD107" s="1514" t="s">
        <v>611</v>
      </c>
      <c r="AE107" s="1514"/>
      <c r="AF107" s="1514"/>
      <c r="AG107" s="1514"/>
      <c r="AH107" s="1514"/>
      <c r="AI107" s="1514"/>
      <c r="AJ107" s="1514"/>
      <c r="AK107" s="1514"/>
      <c r="AL107" s="1514"/>
      <c r="AM107" s="1514"/>
      <c r="AN107" s="1514"/>
      <c r="AO107" s="1514"/>
      <c r="AP107" s="1514"/>
      <c r="AQ107" s="1515" t="s">
        <v>611</v>
      </c>
      <c r="AR107" s="1515"/>
      <c r="AS107" s="1515"/>
      <c r="AT107" s="1515"/>
      <c r="AU107" s="1515"/>
      <c r="AV107" s="1515"/>
      <c r="AW107" s="1515"/>
      <c r="AX107" s="1515"/>
      <c r="AY107" s="1516" t="s">
        <v>611</v>
      </c>
      <c r="AZ107" s="1516"/>
      <c r="BA107" s="1516"/>
      <c r="BB107" s="1516"/>
      <c r="BC107" s="1516"/>
      <c r="BD107" s="1516"/>
      <c r="BE107" s="1516"/>
      <c r="BF107" s="1516"/>
      <c r="BG107" s="1516"/>
      <c r="BH107" s="1516"/>
      <c r="BI107" s="1516"/>
      <c r="BJ107" s="1516"/>
      <c r="BK107" s="1516"/>
      <c r="BL107" s="1517" t="s">
        <v>611</v>
      </c>
      <c r="BM107" s="1517"/>
      <c r="BN107" s="1517"/>
      <c r="BO107" s="1517"/>
      <c r="BP107" s="1517"/>
      <c r="BQ107" s="1517"/>
      <c r="BR107" s="1517"/>
      <c r="BS107" s="1517"/>
      <c r="BT107" s="1517"/>
      <c r="BU107" s="1517"/>
      <c r="BV107" s="1517"/>
      <c r="BW107" s="1517"/>
      <c r="BX107" s="1517"/>
      <c r="BY107" s="1517"/>
      <c r="BZ107" s="1517"/>
      <c r="CA107" s="1517"/>
      <c r="CB107" s="1517"/>
      <c r="CC107" s="1518" t="s">
        <v>611</v>
      </c>
      <c r="CD107" s="1518"/>
      <c r="CE107" s="1518"/>
      <c r="CF107" s="1518"/>
      <c r="CG107" s="1518"/>
      <c r="CH107" s="1518"/>
      <c r="CI107" s="1518"/>
      <c r="CJ107" s="1519" t="s">
        <v>611</v>
      </c>
      <c r="CK107" s="1519"/>
      <c r="CL107" s="1519"/>
      <c r="CM107" s="1519"/>
      <c r="CN107" s="1519"/>
      <c r="CO107" s="1519"/>
      <c r="CP107" s="1519"/>
      <c r="CQ107" s="1519"/>
      <c r="CR107" s="1519"/>
      <c r="CS107" s="1519"/>
      <c r="CT107" s="1519"/>
      <c r="CU107" s="1520" t="s">
        <v>611</v>
      </c>
      <c r="CV107" s="1520"/>
      <c r="CW107" s="1520"/>
      <c r="CX107" s="1520"/>
      <c r="CY107" s="1520"/>
      <c r="CZ107" s="1520"/>
      <c r="DA107" s="1520"/>
      <c r="DB107" s="1520"/>
      <c r="DC107" s="1520"/>
      <c r="DD107" s="1520"/>
      <c r="DE107" s="1520"/>
      <c r="DF107" s="1520"/>
      <c r="DG107" s="1520"/>
      <c r="DH107" s="1521" t="s">
        <v>611</v>
      </c>
      <c r="DI107" s="1521"/>
      <c r="DJ107" s="1521"/>
      <c r="DK107" s="1521"/>
      <c r="DL107" s="1521"/>
      <c r="DM107" s="1521"/>
      <c r="DN107" s="1521"/>
      <c r="DO107" s="1521"/>
      <c r="DP107" s="1522" t="s">
        <v>611</v>
      </c>
      <c r="DQ107" s="1522"/>
      <c r="DR107" s="1522"/>
      <c r="DS107" s="1522"/>
      <c r="DT107" s="1522"/>
      <c r="DU107" s="1522"/>
      <c r="DV107" s="1522"/>
      <c r="DW107" s="1522"/>
      <c r="DX107" s="1522"/>
      <c r="DY107" s="1522"/>
      <c r="DZ107" s="1522"/>
      <c r="EA107" s="1522"/>
      <c r="EB107" s="1522"/>
      <c r="EC107" s="1523" t="s">
        <v>611</v>
      </c>
      <c r="ED107" s="1523"/>
      <c r="EE107" s="1523"/>
      <c r="EF107" s="1523"/>
      <c r="EG107" s="1523"/>
      <c r="EH107" s="1523"/>
      <c r="EI107" s="1523"/>
      <c r="EJ107" s="1523"/>
      <c r="EK107" s="1523"/>
      <c r="EL107" s="1523"/>
      <c r="EM107" s="1523"/>
      <c r="EN107" s="1523"/>
      <c r="EO107" s="1523"/>
      <c r="EP107" s="1523"/>
      <c r="EQ107" s="1523"/>
      <c r="ER107" s="1523"/>
      <c r="ES107" s="1523"/>
      <c r="ET107" s="1492" t="s">
        <v>611</v>
      </c>
      <c r="EU107" s="1492"/>
      <c r="EV107" s="1492"/>
      <c r="EW107" s="1492"/>
      <c r="EX107" s="1492"/>
      <c r="EY107" s="1492"/>
      <c r="EZ107" s="1492"/>
      <c r="FA107" s="1493" t="s">
        <v>611</v>
      </c>
      <c r="FB107" s="1493"/>
      <c r="FC107" s="1493"/>
      <c r="FD107" s="1493"/>
      <c r="FE107" s="1493"/>
      <c r="FF107" s="1493"/>
      <c r="FG107" s="1493"/>
      <c r="FH107" s="1493"/>
      <c r="FI107" s="1493"/>
      <c r="FJ107" s="1493"/>
      <c r="FK107" s="1493"/>
    </row>
    <row r="108" spans="1:167" ht="50.1" customHeight="1">
      <c r="A108" s="1494" t="s">
        <v>726</v>
      </c>
      <c r="B108" s="1494"/>
      <c r="C108" s="1494"/>
      <c r="D108" s="1494"/>
      <c r="E108" s="1494"/>
      <c r="F108" s="1494"/>
      <c r="G108" s="1494"/>
      <c r="H108" s="1494"/>
      <c r="I108" s="1494"/>
      <c r="J108" s="1494"/>
      <c r="K108" s="1494"/>
      <c r="L108" s="1494"/>
      <c r="M108" s="1494"/>
      <c r="N108" s="1494"/>
      <c r="O108" s="1494"/>
      <c r="P108" s="1494"/>
      <c r="Q108" s="1494"/>
      <c r="R108" s="1494"/>
      <c r="S108" s="1494"/>
      <c r="T108" s="1494"/>
      <c r="U108" s="1494"/>
      <c r="V108" s="1494"/>
      <c r="W108" s="1494"/>
      <c r="X108" s="1494"/>
      <c r="Y108" s="1495" t="s">
        <v>135</v>
      </c>
      <c r="Z108" s="1495"/>
      <c r="AA108" s="1495"/>
      <c r="AB108" s="1495"/>
      <c r="AC108" s="1495"/>
      <c r="AD108" s="1496" t="s">
        <v>611</v>
      </c>
      <c r="AE108" s="1496"/>
      <c r="AF108" s="1496"/>
      <c r="AG108" s="1496"/>
      <c r="AH108" s="1496"/>
      <c r="AI108" s="1496"/>
      <c r="AJ108" s="1496"/>
      <c r="AK108" s="1496"/>
      <c r="AL108" s="1496"/>
      <c r="AM108" s="1496"/>
      <c r="AN108" s="1496"/>
      <c r="AO108" s="1496"/>
      <c r="AP108" s="1496"/>
      <c r="AQ108" s="1497" t="s">
        <v>611</v>
      </c>
      <c r="AR108" s="1497"/>
      <c r="AS108" s="1497"/>
      <c r="AT108" s="1497"/>
      <c r="AU108" s="1497"/>
      <c r="AV108" s="1497"/>
      <c r="AW108" s="1497"/>
      <c r="AX108" s="1497"/>
      <c r="AY108" s="1498" t="s">
        <v>611</v>
      </c>
      <c r="AZ108" s="1498"/>
      <c r="BA108" s="1498"/>
      <c r="BB108" s="1498"/>
      <c r="BC108" s="1498"/>
      <c r="BD108" s="1498"/>
      <c r="BE108" s="1498"/>
      <c r="BF108" s="1498"/>
      <c r="BG108" s="1498"/>
      <c r="BH108" s="1498"/>
      <c r="BI108" s="1498"/>
      <c r="BJ108" s="1498"/>
      <c r="BK108" s="1498"/>
      <c r="BL108" s="1499" t="s">
        <v>611</v>
      </c>
      <c r="BM108" s="1499"/>
      <c r="BN108" s="1499"/>
      <c r="BO108" s="1499"/>
      <c r="BP108" s="1499"/>
      <c r="BQ108" s="1499"/>
      <c r="BR108" s="1499"/>
      <c r="BS108" s="1499"/>
      <c r="BT108" s="1499"/>
      <c r="BU108" s="1499"/>
      <c r="BV108" s="1499"/>
      <c r="BW108" s="1499"/>
      <c r="BX108" s="1499"/>
      <c r="BY108" s="1499"/>
      <c r="BZ108" s="1499"/>
      <c r="CA108" s="1499"/>
      <c r="CB108" s="1499"/>
      <c r="CC108" s="1500" t="s">
        <v>611</v>
      </c>
      <c r="CD108" s="1500"/>
      <c r="CE108" s="1500"/>
      <c r="CF108" s="1500"/>
      <c r="CG108" s="1500"/>
      <c r="CH108" s="1500"/>
      <c r="CI108" s="1500"/>
      <c r="CJ108" s="1501" t="s">
        <v>611</v>
      </c>
      <c r="CK108" s="1501"/>
      <c r="CL108" s="1501"/>
      <c r="CM108" s="1501"/>
      <c r="CN108" s="1501"/>
      <c r="CO108" s="1501"/>
      <c r="CP108" s="1501"/>
      <c r="CQ108" s="1501"/>
      <c r="CR108" s="1501"/>
      <c r="CS108" s="1501"/>
      <c r="CT108" s="1501"/>
      <c r="CU108" s="1502" t="s">
        <v>611</v>
      </c>
      <c r="CV108" s="1502"/>
      <c r="CW108" s="1502"/>
      <c r="CX108" s="1502"/>
      <c r="CY108" s="1502"/>
      <c r="CZ108" s="1502"/>
      <c r="DA108" s="1502"/>
      <c r="DB108" s="1502"/>
      <c r="DC108" s="1502"/>
      <c r="DD108" s="1502"/>
      <c r="DE108" s="1502"/>
      <c r="DF108" s="1502"/>
      <c r="DG108" s="1502"/>
      <c r="DH108" s="1503" t="s">
        <v>611</v>
      </c>
      <c r="DI108" s="1503"/>
      <c r="DJ108" s="1503"/>
      <c r="DK108" s="1503"/>
      <c r="DL108" s="1503"/>
      <c r="DM108" s="1503"/>
      <c r="DN108" s="1503"/>
      <c r="DO108" s="1503"/>
      <c r="DP108" s="1504" t="s">
        <v>611</v>
      </c>
      <c r="DQ108" s="1504"/>
      <c r="DR108" s="1504"/>
      <c r="DS108" s="1504"/>
      <c r="DT108" s="1504"/>
      <c r="DU108" s="1504"/>
      <c r="DV108" s="1504"/>
      <c r="DW108" s="1504"/>
      <c r="DX108" s="1504"/>
      <c r="DY108" s="1504"/>
      <c r="DZ108" s="1504"/>
      <c r="EA108" s="1504"/>
      <c r="EB108" s="1504"/>
      <c r="EC108" s="1505" t="s">
        <v>611</v>
      </c>
      <c r="ED108" s="1505"/>
      <c r="EE108" s="1505"/>
      <c r="EF108" s="1505"/>
      <c r="EG108" s="1505"/>
      <c r="EH108" s="1505"/>
      <c r="EI108" s="1505"/>
      <c r="EJ108" s="1505"/>
      <c r="EK108" s="1505"/>
      <c r="EL108" s="1505"/>
      <c r="EM108" s="1505"/>
      <c r="EN108" s="1505"/>
      <c r="EO108" s="1505"/>
      <c r="EP108" s="1505"/>
      <c r="EQ108" s="1505"/>
      <c r="ER108" s="1505"/>
      <c r="ES108" s="1505"/>
      <c r="ET108" s="1506" t="s">
        <v>611</v>
      </c>
      <c r="EU108" s="1506"/>
      <c r="EV108" s="1506"/>
      <c r="EW108" s="1506"/>
      <c r="EX108" s="1506"/>
      <c r="EY108" s="1506"/>
      <c r="EZ108" s="1506"/>
      <c r="FA108" s="1507" t="s">
        <v>611</v>
      </c>
      <c r="FB108" s="1507"/>
      <c r="FC108" s="1507"/>
      <c r="FD108" s="1507"/>
      <c r="FE108" s="1507"/>
      <c r="FF108" s="1507"/>
      <c r="FG108" s="1507"/>
      <c r="FH108" s="1507"/>
      <c r="FI108" s="1507"/>
      <c r="FJ108" s="1507"/>
      <c r="FK108" s="1507"/>
    </row>
    <row r="109" spans="1:167" ht="50.1" customHeight="1">
      <c r="A109" s="1487" t="s">
        <v>666</v>
      </c>
      <c r="B109" s="1487"/>
      <c r="C109" s="1487"/>
      <c r="D109" s="1487"/>
      <c r="E109" s="1487"/>
      <c r="F109" s="1487"/>
      <c r="G109" s="1487"/>
      <c r="H109" s="1487"/>
      <c r="I109" s="1487"/>
      <c r="J109" s="1487"/>
      <c r="K109" s="1487"/>
      <c r="L109" s="1487"/>
      <c r="M109" s="1487"/>
      <c r="N109" s="1487"/>
      <c r="O109" s="1487"/>
      <c r="P109" s="1487"/>
      <c r="Q109" s="1487"/>
      <c r="R109" s="1487"/>
      <c r="S109" s="1487"/>
      <c r="T109" s="1487"/>
      <c r="U109" s="1487"/>
      <c r="V109" s="1487"/>
      <c r="W109" s="1487"/>
      <c r="X109" s="1487"/>
      <c r="Y109" s="1488" t="s">
        <v>461</v>
      </c>
      <c r="Z109" s="1488"/>
      <c r="AA109" s="1488"/>
      <c r="AB109" s="1488"/>
      <c r="AC109" s="1488"/>
      <c r="AD109" s="1489" t="s">
        <v>611</v>
      </c>
      <c r="AE109" s="1489"/>
      <c r="AF109" s="1489"/>
      <c r="AG109" s="1489"/>
      <c r="AH109" s="1489"/>
      <c r="AI109" s="1489"/>
      <c r="AJ109" s="1489"/>
      <c r="AK109" s="1489"/>
      <c r="AL109" s="1489"/>
      <c r="AM109" s="1489"/>
      <c r="AN109" s="1489"/>
      <c r="AO109" s="1489"/>
      <c r="AP109" s="1489"/>
      <c r="AQ109" s="1490" t="s">
        <v>611</v>
      </c>
      <c r="AR109" s="1490"/>
      <c r="AS109" s="1490"/>
      <c r="AT109" s="1490"/>
      <c r="AU109" s="1490"/>
      <c r="AV109" s="1490"/>
      <c r="AW109" s="1490"/>
      <c r="AX109" s="1490"/>
      <c r="AY109" s="1491" t="s">
        <v>611</v>
      </c>
      <c r="AZ109" s="1491"/>
      <c r="BA109" s="1491"/>
      <c r="BB109" s="1491"/>
      <c r="BC109" s="1491"/>
      <c r="BD109" s="1491"/>
      <c r="BE109" s="1491"/>
      <c r="BF109" s="1491"/>
      <c r="BG109" s="1491"/>
      <c r="BH109" s="1491"/>
      <c r="BI109" s="1491"/>
      <c r="BJ109" s="1491"/>
      <c r="BK109" s="1491"/>
      <c r="BL109" s="1482" t="s">
        <v>611</v>
      </c>
      <c r="BM109" s="1482"/>
      <c r="BN109" s="1482"/>
      <c r="BO109" s="1482"/>
      <c r="BP109" s="1482"/>
      <c r="BQ109" s="1482"/>
      <c r="BR109" s="1482"/>
      <c r="BS109" s="1482"/>
      <c r="BT109" s="1482"/>
      <c r="BU109" s="1482"/>
      <c r="BV109" s="1482"/>
      <c r="BW109" s="1482"/>
      <c r="BX109" s="1482"/>
      <c r="BY109" s="1482"/>
      <c r="BZ109" s="1482"/>
      <c r="CA109" s="1482"/>
      <c r="CB109" s="1482"/>
      <c r="CC109" s="1483" t="s">
        <v>611</v>
      </c>
      <c r="CD109" s="1483"/>
      <c r="CE109" s="1483"/>
      <c r="CF109" s="1483"/>
      <c r="CG109" s="1483"/>
      <c r="CH109" s="1483"/>
      <c r="CI109" s="1483"/>
      <c r="CJ109" s="1484" t="s">
        <v>611</v>
      </c>
      <c r="CK109" s="1484"/>
      <c r="CL109" s="1484"/>
      <c r="CM109" s="1484"/>
      <c r="CN109" s="1484"/>
      <c r="CO109" s="1484"/>
      <c r="CP109" s="1484"/>
      <c r="CQ109" s="1484"/>
      <c r="CR109" s="1484"/>
      <c r="CS109" s="1484"/>
      <c r="CT109" s="1484"/>
      <c r="CU109" s="1485" t="s">
        <v>611</v>
      </c>
      <c r="CV109" s="1485"/>
      <c r="CW109" s="1485"/>
      <c r="CX109" s="1485"/>
      <c r="CY109" s="1485"/>
      <c r="CZ109" s="1485"/>
      <c r="DA109" s="1485"/>
      <c r="DB109" s="1485"/>
      <c r="DC109" s="1485"/>
      <c r="DD109" s="1485"/>
      <c r="DE109" s="1485"/>
      <c r="DF109" s="1485"/>
      <c r="DG109" s="1485"/>
      <c r="DH109" s="1486" t="s">
        <v>611</v>
      </c>
      <c r="DI109" s="1486"/>
      <c r="DJ109" s="1486"/>
      <c r="DK109" s="1486"/>
      <c r="DL109" s="1486"/>
      <c r="DM109" s="1486"/>
      <c r="DN109" s="1486"/>
      <c r="DO109" s="1486"/>
      <c r="DP109" s="1466" t="s">
        <v>611</v>
      </c>
      <c r="DQ109" s="1466"/>
      <c r="DR109" s="1466"/>
      <c r="DS109" s="1466"/>
      <c r="DT109" s="1466"/>
      <c r="DU109" s="1466"/>
      <c r="DV109" s="1466"/>
      <c r="DW109" s="1466"/>
      <c r="DX109" s="1466"/>
      <c r="DY109" s="1466"/>
      <c r="DZ109" s="1466"/>
      <c r="EA109" s="1466"/>
      <c r="EB109" s="1466"/>
      <c r="EC109" s="1467" t="s">
        <v>611</v>
      </c>
      <c r="ED109" s="1467"/>
      <c r="EE109" s="1467"/>
      <c r="EF109" s="1467"/>
      <c r="EG109" s="1467"/>
      <c r="EH109" s="1467"/>
      <c r="EI109" s="1467"/>
      <c r="EJ109" s="1467"/>
      <c r="EK109" s="1467"/>
      <c r="EL109" s="1467"/>
      <c r="EM109" s="1467"/>
      <c r="EN109" s="1467"/>
      <c r="EO109" s="1467"/>
      <c r="EP109" s="1467"/>
      <c r="EQ109" s="1467"/>
      <c r="ER109" s="1467"/>
      <c r="ES109" s="1467"/>
      <c r="ET109" s="1468" t="s">
        <v>611</v>
      </c>
      <c r="EU109" s="1468"/>
      <c r="EV109" s="1468"/>
      <c r="EW109" s="1468"/>
      <c r="EX109" s="1468"/>
      <c r="EY109" s="1468"/>
      <c r="EZ109" s="1468"/>
      <c r="FA109" s="1469" t="s">
        <v>611</v>
      </c>
      <c r="FB109" s="1469"/>
      <c r="FC109" s="1469"/>
      <c r="FD109" s="1469"/>
      <c r="FE109" s="1469"/>
      <c r="FF109" s="1469"/>
      <c r="FG109" s="1469"/>
      <c r="FH109" s="1469"/>
      <c r="FI109" s="1469"/>
      <c r="FJ109" s="1469"/>
      <c r="FK109" s="1469"/>
    </row>
    <row r="110" spans="1:167" ht="50.1" customHeight="1">
      <c r="A110" s="1470" t="s">
        <v>668</v>
      </c>
      <c r="B110" s="1470"/>
      <c r="C110" s="1470"/>
      <c r="D110" s="1470"/>
      <c r="E110" s="1470"/>
      <c r="F110" s="1470"/>
      <c r="G110" s="1470"/>
      <c r="H110" s="1470"/>
      <c r="I110" s="1470"/>
      <c r="J110" s="1470"/>
      <c r="K110" s="1470"/>
      <c r="L110" s="1470"/>
      <c r="M110" s="1470"/>
      <c r="N110" s="1470"/>
      <c r="O110" s="1470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1" t="s">
        <v>463</v>
      </c>
      <c r="Z110" s="1471"/>
      <c r="AA110" s="1471"/>
      <c r="AB110" s="1471"/>
      <c r="AC110" s="1471"/>
      <c r="AD110" s="1472" t="s">
        <v>611</v>
      </c>
      <c r="AE110" s="1472"/>
      <c r="AF110" s="1472"/>
      <c r="AG110" s="1472"/>
      <c r="AH110" s="1472"/>
      <c r="AI110" s="1472"/>
      <c r="AJ110" s="1472"/>
      <c r="AK110" s="1472"/>
      <c r="AL110" s="1472"/>
      <c r="AM110" s="1472"/>
      <c r="AN110" s="1472"/>
      <c r="AO110" s="1472"/>
      <c r="AP110" s="1472"/>
      <c r="AQ110" s="1473" t="s">
        <v>611</v>
      </c>
      <c r="AR110" s="1473"/>
      <c r="AS110" s="1473"/>
      <c r="AT110" s="1473"/>
      <c r="AU110" s="1473"/>
      <c r="AV110" s="1473"/>
      <c r="AW110" s="1473"/>
      <c r="AX110" s="1473"/>
      <c r="AY110" s="1474" t="s">
        <v>611</v>
      </c>
      <c r="AZ110" s="1474"/>
      <c r="BA110" s="1474"/>
      <c r="BB110" s="1474"/>
      <c r="BC110" s="1474"/>
      <c r="BD110" s="1474"/>
      <c r="BE110" s="1474"/>
      <c r="BF110" s="1474"/>
      <c r="BG110" s="1474"/>
      <c r="BH110" s="1474"/>
      <c r="BI110" s="1474"/>
      <c r="BJ110" s="1474"/>
      <c r="BK110" s="1474"/>
      <c r="BL110" s="1475" t="s">
        <v>611</v>
      </c>
      <c r="BM110" s="1475"/>
      <c r="BN110" s="1475"/>
      <c r="BO110" s="1475"/>
      <c r="BP110" s="1475"/>
      <c r="BQ110" s="1475"/>
      <c r="BR110" s="1475"/>
      <c r="BS110" s="1475"/>
      <c r="BT110" s="1475"/>
      <c r="BU110" s="1475"/>
      <c r="BV110" s="1475"/>
      <c r="BW110" s="1475"/>
      <c r="BX110" s="1475"/>
      <c r="BY110" s="1475"/>
      <c r="BZ110" s="1475"/>
      <c r="CA110" s="1475"/>
      <c r="CB110" s="1475"/>
      <c r="CC110" s="1476" t="s">
        <v>611</v>
      </c>
      <c r="CD110" s="1476"/>
      <c r="CE110" s="1476"/>
      <c r="CF110" s="1476"/>
      <c r="CG110" s="1476"/>
      <c r="CH110" s="1476"/>
      <c r="CI110" s="1476"/>
      <c r="CJ110" s="1477" t="s">
        <v>611</v>
      </c>
      <c r="CK110" s="1477"/>
      <c r="CL110" s="1477"/>
      <c r="CM110" s="1477"/>
      <c r="CN110" s="1477"/>
      <c r="CO110" s="1477"/>
      <c r="CP110" s="1477"/>
      <c r="CQ110" s="1477"/>
      <c r="CR110" s="1477"/>
      <c r="CS110" s="1477"/>
      <c r="CT110" s="1477"/>
      <c r="CU110" s="1478" t="s">
        <v>611</v>
      </c>
      <c r="CV110" s="1478"/>
      <c r="CW110" s="1478"/>
      <c r="CX110" s="1478"/>
      <c r="CY110" s="1478"/>
      <c r="CZ110" s="1478"/>
      <c r="DA110" s="1478"/>
      <c r="DB110" s="1478"/>
      <c r="DC110" s="1478"/>
      <c r="DD110" s="1478"/>
      <c r="DE110" s="1478"/>
      <c r="DF110" s="1478"/>
      <c r="DG110" s="1478"/>
      <c r="DH110" s="1479" t="s">
        <v>611</v>
      </c>
      <c r="DI110" s="1479"/>
      <c r="DJ110" s="1479"/>
      <c r="DK110" s="1479"/>
      <c r="DL110" s="1479"/>
      <c r="DM110" s="1479"/>
      <c r="DN110" s="1479"/>
      <c r="DO110" s="1479"/>
      <c r="DP110" s="1480" t="s">
        <v>611</v>
      </c>
      <c r="DQ110" s="1480"/>
      <c r="DR110" s="1480"/>
      <c r="DS110" s="1480"/>
      <c r="DT110" s="1480"/>
      <c r="DU110" s="1480"/>
      <c r="DV110" s="1480"/>
      <c r="DW110" s="1480"/>
      <c r="DX110" s="1480"/>
      <c r="DY110" s="1480"/>
      <c r="DZ110" s="1480"/>
      <c r="EA110" s="1480"/>
      <c r="EB110" s="1480"/>
      <c r="EC110" s="1481" t="s">
        <v>611</v>
      </c>
      <c r="ED110" s="1481"/>
      <c r="EE110" s="1481"/>
      <c r="EF110" s="1481"/>
      <c r="EG110" s="1481"/>
      <c r="EH110" s="1481"/>
      <c r="EI110" s="1481"/>
      <c r="EJ110" s="1481"/>
      <c r="EK110" s="1481"/>
      <c r="EL110" s="1481"/>
      <c r="EM110" s="1481"/>
      <c r="EN110" s="1481"/>
      <c r="EO110" s="1481"/>
      <c r="EP110" s="1481"/>
      <c r="EQ110" s="1481"/>
      <c r="ER110" s="1481"/>
      <c r="ES110" s="1481"/>
      <c r="ET110" s="1450" t="s">
        <v>611</v>
      </c>
      <c r="EU110" s="1450"/>
      <c r="EV110" s="1450"/>
      <c r="EW110" s="1450"/>
      <c r="EX110" s="1450"/>
      <c r="EY110" s="1450"/>
      <c r="EZ110" s="1450"/>
      <c r="FA110" s="1451" t="s">
        <v>611</v>
      </c>
      <c r="FB110" s="1451"/>
      <c r="FC110" s="1451"/>
      <c r="FD110" s="1451"/>
      <c r="FE110" s="1451"/>
      <c r="FF110" s="1451"/>
      <c r="FG110" s="1451"/>
      <c r="FH110" s="1451"/>
      <c r="FI110" s="1451"/>
      <c r="FJ110" s="1451"/>
      <c r="FK110" s="1451"/>
    </row>
    <row r="111" spans="1:167" ht="50.1" customHeight="1">
      <c r="A111" s="1452" t="s">
        <v>727</v>
      </c>
      <c r="B111" s="1452"/>
      <c r="C111" s="1452"/>
      <c r="D111" s="1452"/>
      <c r="E111" s="1452"/>
      <c r="F111" s="1452"/>
      <c r="G111" s="1452"/>
      <c r="H111" s="1452"/>
      <c r="I111" s="1452"/>
      <c r="J111" s="1452"/>
      <c r="K111" s="1452"/>
      <c r="L111" s="1452"/>
      <c r="M111" s="1452"/>
      <c r="N111" s="1452"/>
      <c r="O111" s="1452"/>
      <c r="P111" s="1452"/>
      <c r="Q111" s="1452"/>
      <c r="R111" s="1452"/>
      <c r="S111" s="1452"/>
      <c r="T111" s="1452"/>
      <c r="U111" s="1452"/>
      <c r="V111" s="1452"/>
      <c r="W111" s="1452"/>
      <c r="X111" s="1452"/>
      <c r="Y111" s="1453" t="s">
        <v>465</v>
      </c>
      <c r="Z111" s="1453"/>
      <c r="AA111" s="1453"/>
      <c r="AB111" s="1453"/>
      <c r="AC111" s="1453"/>
      <c r="AD111" s="1454" t="s">
        <v>611</v>
      </c>
      <c r="AE111" s="1454"/>
      <c r="AF111" s="1454"/>
      <c r="AG111" s="1454"/>
      <c r="AH111" s="1454"/>
      <c r="AI111" s="1454"/>
      <c r="AJ111" s="1454"/>
      <c r="AK111" s="1454"/>
      <c r="AL111" s="1454"/>
      <c r="AM111" s="1454"/>
      <c r="AN111" s="1454"/>
      <c r="AO111" s="1454"/>
      <c r="AP111" s="1454"/>
      <c r="AQ111" s="1455" t="s">
        <v>611</v>
      </c>
      <c r="AR111" s="1455"/>
      <c r="AS111" s="1455"/>
      <c r="AT111" s="1455"/>
      <c r="AU111" s="1455"/>
      <c r="AV111" s="1455"/>
      <c r="AW111" s="1455"/>
      <c r="AX111" s="1455"/>
      <c r="AY111" s="1456" t="s">
        <v>611</v>
      </c>
      <c r="AZ111" s="1456"/>
      <c r="BA111" s="1456"/>
      <c r="BB111" s="1456"/>
      <c r="BC111" s="1456"/>
      <c r="BD111" s="1456"/>
      <c r="BE111" s="1456"/>
      <c r="BF111" s="1456"/>
      <c r="BG111" s="1456"/>
      <c r="BH111" s="1456"/>
      <c r="BI111" s="1456"/>
      <c r="BJ111" s="1456"/>
      <c r="BK111" s="1456"/>
      <c r="BL111" s="1457" t="s">
        <v>611</v>
      </c>
      <c r="BM111" s="1457"/>
      <c r="BN111" s="1457"/>
      <c r="BO111" s="1457"/>
      <c r="BP111" s="1457"/>
      <c r="BQ111" s="1457"/>
      <c r="BR111" s="1457"/>
      <c r="BS111" s="1457"/>
      <c r="BT111" s="1457"/>
      <c r="BU111" s="1457"/>
      <c r="BV111" s="1457"/>
      <c r="BW111" s="1457"/>
      <c r="BX111" s="1457"/>
      <c r="BY111" s="1457"/>
      <c r="BZ111" s="1457"/>
      <c r="CA111" s="1457"/>
      <c r="CB111" s="1457"/>
      <c r="CC111" s="1458" t="s">
        <v>611</v>
      </c>
      <c r="CD111" s="1458"/>
      <c r="CE111" s="1458"/>
      <c r="CF111" s="1458"/>
      <c r="CG111" s="1458"/>
      <c r="CH111" s="1458"/>
      <c r="CI111" s="1458"/>
      <c r="CJ111" s="1459" t="s">
        <v>611</v>
      </c>
      <c r="CK111" s="1459"/>
      <c r="CL111" s="1459"/>
      <c r="CM111" s="1459"/>
      <c r="CN111" s="1459"/>
      <c r="CO111" s="1459"/>
      <c r="CP111" s="1459"/>
      <c r="CQ111" s="1459"/>
      <c r="CR111" s="1459"/>
      <c r="CS111" s="1459"/>
      <c r="CT111" s="1459"/>
      <c r="CU111" s="1460" t="s">
        <v>611</v>
      </c>
      <c r="CV111" s="1460"/>
      <c r="CW111" s="1460"/>
      <c r="CX111" s="1460"/>
      <c r="CY111" s="1460"/>
      <c r="CZ111" s="1460"/>
      <c r="DA111" s="1460"/>
      <c r="DB111" s="1460"/>
      <c r="DC111" s="1460"/>
      <c r="DD111" s="1460"/>
      <c r="DE111" s="1460"/>
      <c r="DF111" s="1460"/>
      <c r="DG111" s="1460"/>
      <c r="DH111" s="1461" t="s">
        <v>611</v>
      </c>
      <c r="DI111" s="1461"/>
      <c r="DJ111" s="1461"/>
      <c r="DK111" s="1461"/>
      <c r="DL111" s="1461"/>
      <c r="DM111" s="1461"/>
      <c r="DN111" s="1461"/>
      <c r="DO111" s="1461"/>
      <c r="DP111" s="1462" t="s">
        <v>611</v>
      </c>
      <c r="DQ111" s="1462"/>
      <c r="DR111" s="1462"/>
      <c r="DS111" s="1462"/>
      <c r="DT111" s="1462"/>
      <c r="DU111" s="1462"/>
      <c r="DV111" s="1462"/>
      <c r="DW111" s="1462"/>
      <c r="DX111" s="1462"/>
      <c r="DY111" s="1462"/>
      <c r="DZ111" s="1462"/>
      <c r="EA111" s="1462"/>
      <c r="EB111" s="1462"/>
      <c r="EC111" s="1463" t="s">
        <v>611</v>
      </c>
      <c r="ED111" s="1463"/>
      <c r="EE111" s="1463"/>
      <c r="EF111" s="1463"/>
      <c r="EG111" s="1463"/>
      <c r="EH111" s="1463"/>
      <c r="EI111" s="1463"/>
      <c r="EJ111" s="1463"/>
      <c r="EK111" s="1463"/>
      <c r="EL111" s="1463"/>
      <c r="EM111" s="1463"/>
      <c r="EN111" s="1463"/>
      <c r="EO111" s="1463"/>
      <c r="EP111" s="1463"/>
      <c r="EQ111" s="1463"/>
      <c r="ER111" s="1463"/>
      <c r="ES111" s="1463"/>
      <c r="ET111" s="1464" t="s">
        <v>611</v>
      </c>
      <c r="EU111" s="1464"/>
      <c r="EV111" s="1464"/>
      <c r="EW111" s="1464"/>
      <c r="EX111" s="1464"/>
      <c r="EY111" s="1464"/>
      <c r="EZ111" s="1464"/>
      <c r="FA111" s="1465" t="s">
        <v>611</v>
      </c>
      <c r="FB111" s="1465"/>
      <c r="FC111" s="1465"/>
      <c r="FD111" s="1465"/>
      <c r="FE111" s="1465"/>
      <c r="FF111" s="1465"/>
      <c r="FG111" s="1465"/>
      <c r="FH111" s="1465"/>
      <c r="FI111" s="1465"/>
      <c r="FJ111" s="1465"/>
      <c r="FK111" s="1465"/>
    </row>
    <row r="112" spans="1:167" ht="50.1" customHeight="1">
      <c r="A112" s="1445" t="s">
        <v>673</v>
      </c>
      <c r="B112" s="1445"/>
      <c r="C112" s="1445"/>
      <c r="D112" s="1445"/>
      <c r="E112" s="1445"/>
      <c r="F112" s="1445"/>
      <c r="G112" s="1445"/>
      <c r="H112" s="1445"/>
      <c r="I112" s="1445"/>
      <c r="J112" s="1445"/>
      <c r="K112" s="1445"/>
      <c r="L112" s="1445"/>
      <c r="M112" s="1445"/>
      <c r="N112" s="1445"/>
      <c r="O112" s="1445"/>
      <c r="P112" s="1445"/>
      <c r="Q112" s="1445"/>
      <c r="R112" s="1445"/>
      <c r="S112" s="1445"/>
      <c r="T112" s="1445"/>
      <c r="U112" s="1445"/>
      <c r="V112" s="1445"/>
      <c r="W112" s="1445"/>
      <c r="X112" s="1445"/>
      <c r="Y112" s="1446" t="s">
        <v>467</v>
      </c>
      <c r="Z112" s="1446"/>
      <c r="AA112" s="1446"/>
      <c r="AB112" s="1446"/>
      <c r="AC112" s="1446"/>
      <c r="AD112" s="1447" t="s">
        <v>611</v>
      </c>
      <c r="AE112" s="1447"/>
      <c r="AF112" s="1447"/>
      <c r="AG112" s="1447"/>
      <c r="AH112" s="1447"/>
      <c r="AI112" s="1447"/>
      <c r="AJ112" s="1447"/>
      <c r="AK112" s="1447"/>
      <c r="AL112" s="1447"/>
      <c r="AM112" s="1447"/>
      <c r="AN112" s="1447"/>
      <c r="AO112" s="1447"/>
      <c r="AP112" s="1447"/>
      <c r="AQ112" s="1448" t="s">
        <v>611</v>
      </c>
      <c r="AR112" s="1448"/>
      <c r="AS112" s="1448"/>
      <c r="AT112" s="1448"/>
      <c r="AU112" s="1448"/>
      <c r="AV112" s="1448"/>
      <c r="AW112" s="1448"/>
      <c r="AX112" s="1448"/>
      <c r="AY112" s="1449" t="s">
        <v>611</v>
      </c>
      <c r="AZ112" s="1449"/>
      <c r="BA112" s="1449"/>
      <c r="BB112" s="1449"/>
      <c r="BC112" s="1449"/>
      <c r="BD112" s="1449"/>
      <c r="BE112" s="1449"/>
      <c r="BF112" s="1449"/>
      <c r="BG112" s="1449"/>
      <c r="BH112" s="1449"/>
      <c r="BI112" s="1449"/>
      <c r="BJ112" s="1449"/>
      <c r="BK112" s="1449"/>
      <c r="BL112" s="1440" t="s">
        <v>611</v>
      </c>
      <c r="BM112" s="1440"/>
      <c r="BN112" s="1440"/>
      <c r="BO112" s="1440"/>
      <c r="BP112" s="1440"/>
      <c r="BQ112" s="1440"/>
      <c r="BR112" s="1440"/>
      <c r="BS112" s="1440"/>
      <c r="BT112" s="1440"/>
      <c r="BU112" s="1440"/>
      <c r="BV112" s="1440"/>
      <c r="BW112" s="1440"/>
      <c r="BX112" s="1440"/>
      <c r="BY112" s="1440"/>
      <c r="BZ112" s="1440"/>
      <c r="CA112" s="1440"/>
      <c r="CB112" s="1440"/>
      <c r="CC112" s="1441" t="s">
        <v>611</v>
      </c>
      <c r="CD112" s="1441"/>
      <c r="CE112" s="1441"/>
      <c r="CF112" s="1441"/>
      <c r="CG112" s="1441"/>
      <c r="CH112" s="1441"/>
      <c r="CI112" s="1441"/>
      <c r="CJ112" s="1442" t="s">
        <v>611</v>
      </c>
      <c r="CK112" s="1442"/>
      <c r="CL112" s="1442"/>
      <c r="CM112" s="1442"/>
      <c r="CN112" s="1442"/>
      <c r="CO112" s="1442"/>
      <c r="CP112" s="1442"/>
      <c r="CQ112" s="1442"/>
      <c r="CR112" s="1442"/>
      <c r="CS112" s="1442"/>
      <c r="CT112" s="1442"/>
      <c r="CU112" s="1443" t="s">
        <v>611</v>
      </c>
      <c r="CV112" s="1443"/>
      <c r="CW112" s="1443"/>
      <c r="CX112" s="1443"/>
      <c r="CY112" s="1443"/>
      <c r="CZ112" s="1443"/>
      <c r="DA112" s="1443"/>
      <c r="DB112" s="1443"/>
      <c r="DC112" s="1443"/>
      <c r="DD112" s="1443"/>
      <c r="DE112" s="1443"/>
      <c r="DF112" s="1443"/>
      <c r="DG112" s="1443"/>
      <c r="DH112" s="1444" t="s">
        <v>611</v>
      </c>
      <c r="DI112" s="1444"/>
      <c r="DJ112" s="1444"/>
      <c r="DK112" s="1444"/>
      <c r="DL112" s="1444"/>
      <c r="DM112" s="1444"/>
      <c r="DN112" s="1444"/>
      <c r="DO112" s="1444"/>
      <c r="DP112" s="1424" t="s">
        <v>611</v>
      </c>
      <c r="DQ112" s="1424"/>
      <c r="DR112" s="1424"/>
      <c r="DS112" s="1424"/>
      <c r="DT112" s="1424"/>
      <c r="DU112" s="1424"/>
      <c r="DV112" s="1424"/>
      <c r="DW112" s="1424"/>
      <c r="DX112" s="1424"/>
      <c r="DY112" s="1424"/>
      <c r="DZ112" s="1424"/>
      <c r="EA112" s="1424"/>
      <c r="EB112" s="1424"/>
      <c r="EC112" s="1425" t="s">
        <v>611</v>
      </c>
      <c r="ED112" s="1425"/>
      <c r="EE112" s="1425"/>
      <c r="EF112" s="1425"/>
      <c r="EG112" s="1425"/>
      <c r="EH112" s="1425"/>
      <c r="EI112" s="1425"/>
      <c r="EJ112" s="1425"/>
      <c r="EK112" s="1425"/>
      <c r="EL112" s="1425"/>
      <c r="EM112" s="1425"/>
      <c r="EN112" s="1425"/>
      <c r="EO112" s="1425"/>
      <c r="EP112" s="1425"/>
      <c r="EQ112" s="1425"/>
      <c r="ER112" s="1425"/>
      <c r="ES112" s="1425"/>
      <c r="ET112" s="1426" t="s">
        <v>611</v>
      </c>
      <c r="EU112" s="1426"/>
      <c r="EV112" s="1426"/>
      <c r="EW112" s="1426"/>
      <c r="EX112" s="1426"/>
      <c r="EY112" s="1426"/>
      <c r="EZ112" s="1426"/>
      <c r="FA112" s="1427" t="s">
        <v>611</v>
      </c>
      <c r="FB112" s="1427"/>
      <c r="FC112" s="1427"/>
      <c r="FD112" s="1427"/>
      <c r="FE112" s="1427"/>
      <c r="FF112" s="1427"/>
      <c r="FG112" s="1427"/>
      <c r="FH112" s="1427"/>
      <c r="FI112" s="1427"/>
      <c r="FJ112" s="1427"/>
      <c r="FK112" s="1427"/>
    </row>
    <row r="113" spans="1:167" ht="50.1" customHeight="1">
      <c r="A113" s="1428" t="s">
        <v>675</v>
      </c>
      <c r="B113" s="1428"/>
      <c r="C113" s="1428"/>
      <c r="D113" s="1428"/>
      <c r="E113" s="1428"/>
      <c r="F113" s="1428"/>
      <c r="G113" s="1428"/>
      <c r="H113" s="1428"/>
      <c r="I113" s="1428"/>
      <c r="J113" s="1428"/>
      <c r="K113" s="1428"/>
      <c r="L113" s="1428"/>
      <c r="M113" s="1428"/>
      <c r="N113" s="1428"/>
      <c r="O113" s="1428"/>
      <c r="P113" s="1428"/>
      <c r="Q113" s="1428"/>
      <c r="R113" s="1428"/>
      <c r="S113" s="1428"/>
      <c r="T113" s="1428"/>
      <c r="U113" s="1428"/>
      <c r="V113" s="1428"/>
      <c r="W113" s="1428"/>
      <c r="X113" s="1428"/>
      <c r="Y113" s="1429" t="s">
        <v>469</v>
      </c>
      <c r="Z113" s="1429"/>
      <c r="AA113" s="1429"/>
      <c r="AB113" s="1429"/>
      <c r="AC113" s="1429"/>
      <c r="AD113" s="1430" t="s">
        <v>611</v>
      </c>
      <c r="AE113" s="1430"/>
      <c r="AF113" s="1430"/>
      <c r="AG113" s="1430"/>
      <c r="AH113" s="1430"/>
      <c r="AI113" s="1430"/>
      <c r="AJ113" s="1430"/>
      <c r="AK113" s="1430"/>
      <c r="AL113" s="1430"/>
      <c r="AM113" s="1430"/>
      <c r="AN113" s="1430"/>
      <c r="AO113" s="1430"/>
      <c r="AP113" s="1430"/>
      <c r="AQ113" s="1431" t="s">
        <v>611</v>
      </c>
      <c r="AR113" s="1431"/>
      <c r="AS113" s="1431"/>
      <c r="AT113" s="1431"/>
      <c r="AU113" s="1431"/>
      <c r="AV113" s="1431"/>
      <c r="AW113" s="1431"/>
      <c r="AX113" s="1431"/>
      <c r="AY113" s="1432" t="s">
        <v>611</v>
      </c>
      <c r="AZ113" s="1432"/>
      <c r="BA113" s="1432"/>
      <c r="BB113" s="1432"/>
      <c r="BC113" s="1432"/>
      <c r="BD113" s="1432"/>
      <c r="BE113" s="1432"/>
      <c r="BF113" s="1432"/>
      <c r="BG113" s="1432"/>
      <c r="BH113" s="1432"/>
      <c r="BI113" s="1432"/>
      <c r="BJ113" s="1432"/>
      <c r="BK113" s="1432"/>
      <c r="BL113" s="1433" t="s">
        <v>611</v>
      </c>
      <c r="BM113" s="1433"/>
      <c r="BN113" s="1433"/>
      <c r="BO113" s="1433"/>
      <c r="BP113" s="1433"/>
      <c r="BQ113" s="1433"/>
      <c r="BR113" s="1433"/>
      <c r="BS113" s="1433"/>
      <c r="BT113" s="1433"/>
      <c r="BU113" s="1433"/>
      <c r="BV113" s="1433"/>
      <c r="BW113" s="1433"/>
      <c r="BX113" s="1433"/>
      <c r="BY113" s="1433"/>
      <c r="BZ113" s="1433"/>
      <c r="CA113" s="1433"/>
      <c r="CB113" s="1433"/>
      <c r="CC113" s="1434" t="s">
        <v>611</v>
      </c>
      <c r="CD113" s="1434"/>
      <c r="CE113" s="1434"/>
      <c r="CF113" s="1434"/>
      <c r="CG113" s="1434"/>
      <c r="CH113" s="1434"/>
      <c r="CI113" s="1434"/>
      <c r="CJ113" s="1435" t="s">
        <v>611</v>
      </c>
      <c r="CK113" s="1435"/>
      <c r="CL113" s="1435"/>
      <c r="CM113" s="1435"/>
      <c r="CN113" s="1435"/>
      <c r="CO113" s="1435"/>
      <c r="CP113" s="1435"/>
      <c r="CQ113" s="1435"/>
      <c r="CR113" s="1435"/>
      <c r="CS113" s="1435"/>
      <c r="CT113" s="1435"/>
      <c r="CU113" s="1436" t="s">
        <v>611</v>
      </c>
      <c r="CV113" s="1436"/>
      <c r="CW113" s="1436"/>
      <c r="CX113" s="1436"/>
      <c r="CY113" s="1436"/>
      <c r="CZ113" s="1436"/>
      <c r="DA113" s="1436"/>
      <c r="DB113" s="1436"/>
      <c r="DC113" s="1436"/>
      <c r="DD113" s="1436"/>
      <c r="DE113" s="1436"/>
      <c r="DF113" s="1436"/>
      <c r="DG113" s="1436"/>
      <c r="DH113" s="1437" t="s">
        <v>611</v>
      </c>
      <c r="DI113" s="1437"/>
      <c r="DJ113" s="1437"/>
      <c r="DK113" s="1437"/>
      <c r="DL113" s="1437"/>
      <c r="DM113" s="1437"/>
      <c r="DN113" s="1437"/>
      <c r="DO113" s="1437"/>
      <c r="DP113" s="1438" t="s">
        <v>611</v>
      </c>
      <c r="DQ113" s="1438"/>
      <c r="DR113" s="1438"/>
      <c r="DS113" s="1438"/>
      <c r="DT113" s="1438"/>
      <c r="DU113" s="1438"/>
      <c r="DV113" s="1438"/>
      <c r="DW113" s="1438"/>
      <c r="DX113" s="1438"/>
      <c r="DY113" s="1438"/>
      <c r="DZ113" s="1438"/>
      <c r="EA113" s="1438"/>
      <c r="EB113" s="1438"/>
      <c r="EC113" s="1439" t="s">
        <v>611</v>
      </c>
      <c r="ED113" s="1439"/>
      <c r="EE113" s="1439"/>
      <c r="EF113" s="1439"/>
      <c r="EG113" s="1439"/>
      <c r="EH113" s="1439"/>
      <c r="EI113" s="1439"/>
      <c r="EJ113" s="1439"/>
      <c r="EK113" s="1439"/>
      <c r="EL113" s="1439"/>
      <c r="EM113" s="1439"/>
      <c r="EN113" s="1439"/>
      <c r="EO113" s="1439"/>
      <c r="EP113" s="1439"/>
      <c r="EQ113" s="1439"/>
      <c r="ER113" s="1439"/>
      <c r="ES113" s="1439"/>
      <c r="ET113" s="1408" t="s">
        <v>611</v>
      </c>
      <c r="EU113" s="1408"/>
      <c r="EV113" s="1408"/>
      <c r="EW113" s="1408"/>
      <c r="EX113" s="1408"/>
      <c r="EY113" s="1408"/>
      <c r="EZ113" s="1408"/>
      <c r="FA113" s="1409" t="s">
        <v>611</v>
      </c>
      <c r="FB113" s="1409"/>
      <c r="FC113" s="1409"/>
      <c r="FD113" s="1409"/>
      <c r="FE113" s="1409"/>
      <c r="FF113" s="1409"/>
      <c r="FG113" s="1409"/>
      <c r="FH113" s="1409"/>
      <c r="FI113" s="1409"/>
      <c r="FJ113" s="1409"/>
      <c r="FK113" s="1409"/>
    </row>
    <row r="114" spans="1:167" ht="50.1" customHeight="1">
      <c r="A114" s="1410" t="s">
        <v>676</v>
      </c>
      <c r="B114" s="1410"/>
      <c r="C114" s="1410"/>
      <c r="D114" s="1410"/>
      <c r="E114" s="1410"/>
      <c r="F114" s="1410"/>
      <c r="G114" s="1410"/>
      <c r="H114" s="1410"/>
      <c r="I114" s="1410"/>
      <c r="J114" s="1410"/>
      <c r="K114" s="1410"/>
      <c r="L114" s="1410"/>
      <c r="M114" s="1410"/>
      <c r="N114" s="1410"/>
      <c r="O114" s="1410"/>
      <c r="P114" s="1410"/>
      <c r="Q114" s="1410"/>
      <c r="R114" s="1410"/>
      <c r="S114" s="1410"/>
      <c r="T114" s="1410"/>
      <c r="U114" s="1410"/>
      <c r="V114" s="1410"/>
      <c r="W114" s="1410"/>
      <c r="X114" s="1410"/>
      <c r="Y114" s="1411" t="s">
        <v>471</v>
      </c>
      <c r="Z114" s="1411"/>
      <c r="AA114" s="1411"/>
      <c r="AB114" s="1411"/>
      <c r="AC114" s="1411"/>
      <c r="AD114" s="1412" t="s">
        <v>611</v>
      </c>
      <c r="AE114" s="1412"/>
      <c r="AF114" s="1412"/>
      <c r="AG114" s="1412"/>
      <c r="AH114" s="1412"/>
      <c r="AI114" s="1412"/>
      <c r="AJ114" s="1412"/>
      <c r="AK114" s="1412"/>
      <c r="AL114" s="1412"/>
      <c r="AM114" s="1412"/>
      <c r="AN114" s="1412"/>
      <c r="AO114" s="1412"/>
      <c r="AP114" s="1412"/>
      <c r="AQ114" s="1413" t="s">
        <v>611</v>
      </c>
      <c r="AR114" s="1413"/>
      <c r="AS114" s="1413"/>
      <c r="AT114" s="1413"/>
      <c r="AU114" s="1413"/>
      <c r="AV114" s="1413"/>
      <c r="AW114" s="1413"/>
      <c r="AX114" s="1413"/>
      <c r="AY114" s="1414" t="s">
        <v>611</v>
      </c>
      <c r="AZ114" s="1414"/>
      <c r="BA114" s="1414"/>
      <c r="BB114" s="1414"/>
      <c r="BC114" s="1414"/>
      <c r="BD114" s="1414"/>
      <c r="BE114" s="1414"/>
      <c r="BF114" s="1414"/>
      <c r="BG114" s="1414"/>
      <c r="BH114" s="1414"/>
      <c r="BI114" s="1414"/>
      <c r="BJ114" s="1414"/>
      <c r="BK114" s="1414"/>
      <c r="BL114" s="1415" t="s">
        <v>611</v>
      </c>
      <c r="BM114" s="1415"/>
      <c r="BN114" s="1415"/>
      <c r="BO114" s="1415"/>
      <c r="BP114" s="1415"/>
      <c r="BQ114" s="1415"/>
      <c r="BR114" s="1415"/>
      <c r="BS114" s="1415"/>
      <c r="BT114" s="1415"/>
      <c r="BU114" s="1415"/>
      <c r="BV114" s="1415"/>
      <c r="BW114" s="1415"/>
      <c r="BX114" s="1415"/>
      <c r="BY114" s="1415"/>
      <c r="BZ114" s="1415"/>
      <c r="CA114" s="1415"/>
      <c r="CB114" s="1415"/>
      <c r="CC114" s="1416" t="s">
        <v>611</v>
      </c>
      <c r="CD114" s="1416"/>
      <c r="CE114" s="1416"/>
      <c r="CF114" s="1416"/>
      <c r="CG114" s="1416"/>
      <c r="CH114" s="1416"/>
      <c r="CI114" s="1416"/>
      <c r="CJ114" s="1417" t="s">
        <v>611</v>
      </c>
      <c r="CK114" s="1417"/>
      <c r="CL114" s="1417"/>
      <c r="CM114" s="1417"/>
      <c r="CN114" s="1417"/>
      <c r="CO114" s="1417"/>
      <c r="CP114" s="1417"/>
      <c r="CQ114" s="1417"/>
      <c r="CR114" s="1417"/>
      <c r="CS114" s="1417"/>
      <c r="CT114" s="1417"/>
      <c r="CU114" s="1418" t="s">
        <v>611</v>
      </c>
      <c r="CV114" s="1418"/>
      <c r="CW114" s="1418"/>
      <c r="CX114" s="1418"/>
      <c r="CY114" s="1418"/>
      <c r="CZ114" s="1418"/>
      <c r="DA114" s="1418"/>
      <c r="DB114" s="1418"/>
      <c r="DC114" s="1418"/>
      <c r="DD114" s="1418"/>
      <c r="DE114" s="1418"/>
      <c r="DF114" s="1418"/>
      <c r="DG114" s="1418"/>
      <c r="DH114" s="1419" t="s">
        <v>611</v>
      </c>
      <c r="DI114" s="1419"/>
      <c r="DJ114" s="1419"/>
      <c r="DK114" s="1419"/>
      <c r="DL114" s="1419"/>
      <c r="DM114" s="1419"/>
      <c r="DN114" s="1419"/>
      <c r="DO114" s="1419"/>
      <c r="DP114" s="1420" t="s">
        <v>611</v>
      </c>
      <c r="DQ114" s="1420"/>
      <c r="DR114" s="1420"/>
      <c r="DS114" s="1420"/>
      <c r="DT114" s="1420"/>
      <c r="DU114" s="1420"/>
      <c r="DV114" s="1420"/>
      <c r="DW114" s="1420"/>
      <c r="DX114" s="1420"/>
      <c r="DY114" s="1420"/>
      <c r="DZ114" s="1420"/>
      <c r="EA114" s="1420"/>
      <c r="EB114" s="1420"/>
      <c r="EC114" s="1421" t="s">
        <v>611</v>
      </c>
      <c r="ED114" s="1421"/>
      <c r="EE114" s="1421"/>
      <c r="EF114" s="1421"/>
      <c r="EG114" s="1421"/>
      <c r="EH114" s="1421"/>
      <c r="EI114" s="1421"/>
      <c r="EJ114" s="1421"/>
      <c r="EK114" s="1421"/>
      <c r="EL114" s="1421"/>
      <c r="EM114" s="1421"/>
      <c r="EN114" s="1421"/>
      <c r="EO114" s="1421"/>
      <c r="EP114" s="1421"/>
      <c r="EQ114" s="1421"/>
      <c r="ER114" s="1421"/>
      <c r="ES114" s="1421"/>
      <c r="ET114" s="1422" t="s">
        <v>611</v>
      </c>
      <c r="EU114" s="1422"/>
      <c r="EV114" s="1422"/>
      <c r="EW114" s="1422"/>
      <c r="EX114" s="1422"/>
      <c r="EY114" s="1422"/>
      <c r="EZ114" s="1422"/>
      <c r="FA114" s="1423" t="s">
        <v>611</v>
      </c>
      <c r="FB114" s="1423"/>
      <c r="FC114" s="1423"/>
      <c r="FD114" s="1423"/>
      <c r="FE114" s="1423"/>
      <c r="FF114" s="1423"/>
      <c r="FG114" s="1423"/>
      <c r="FH114" s="1423"/>
      <c r="FI114" s="1423"/>
      <c r="FJ114" s="1423"/>
      <c r="FK114" s="1423"/>
    </row>
    <row r="115" spans="1:167" ht="50.1" customHeight="1">
      <c r="A115" s="1403" t="s">
        <v>728</v>
      </c>
      <c r="B115" s="1403"/>
      <c r="C115" s="1403"/>
      <c r="D115" s="1403"/>
      <c r="E115" s="1403"/>
      <c r="F115" s="1403"/>
      <c r="G115" s="1403"/>
      <c r="H115" s="1403"/>
      <c r="I115" s="1403"/>
      <c r="J115" s="1403"/>
      <c r="K115" s="1403"/>
      <c r="L115" s="1403"/>
      <c r="M115" s="1403"/>
      <c r="N115" s="1403"/>
      <c r="O115" s="1403"/>
      <c r="P115" s="1403"/>
      <c r="Q115" s="1403"/>
      <c r="R115" s="1403"/>
      <c r="S115" s="1403"/>
      <c r="T115" s="1403"/>
      <c r="U115" s="1403"/>
      <c r="V115" s="1403"/>
      <c r="W115" s="1403"/>
      <c r="X115" s="1403"/>
      <c r="Y115" s="1404" t="s">
        <v>245</v>
      </c>
      <c r="Z115" s="1404"/>
      <c r="AA115" s="1404"/>
      <c r="AB115" s="1404"/>
      <c r="AC115" s="1404"/>
      <c r="AD115" s="1405" t="s">
        <v>611</v>
      </c>
      <c r="AE115" s="1405"/>
      <c r="AF115" s="1405"/>
      <c r="AG115" s="1405"/>
      <c r="AH115" s="1405"/>
      <c r="AI115" s="1405"/>
      <c r="AJ115" s="1405"/>
      <c r="AK115" s="1405"/>
      <c r="AL115" s="1405"/>
      <c r="AM115" s="1405"/>
      <c r="AN115" s="1405"/>
      <c r="AO115" s="1405"/>
      <c r="AP115" s="1405"/>
      <c r="AQ115" s="1406" t="s">
        <v>611</v>
      </c>
      <c r="AR115" s="1406"/>
      <c r="AS115" s="1406"/>
      <c r="AT115" s="1406"/>
      <c r="AU115" s="1406"/>
      <c r="AV115" s="1406"/>
      <c r="AW115" s="1406"/>
      <c r="AX115" s="1406"/>
      <c r="AY115" s="1407" t="s">
        <v>611</v>
      </c>
      <c r="AZ115" s="1407"/>
      <c r="BA115" s="1407"/>
      <c r="BB115" s="1407"/>
      <c r="BC115" s="1407"/>
      <c r="BD115" s="1407"/>
      <c r="BE115" s="1407"/>
      <c r="BF115" s="1407"/>
      <c r="BG115" s="1407"/>
      <c r="BH115" s="1407"/>
      <c r="BI115" s="1407"/>
      <c r="BJ115" s="1407"/>
      <c r="BK115" s="1407"/>
      <c r="BL115" s="1398" t="s">
        <v>611</v>
      </c>
      <c r="BM115" s="1398"/>
      <c r="BN115" s="1398"/>
      <c r="BO115" s="1398"/>
      <c r="BP115" s="1398"/>
      <c r="BQ115" s="1398"/>
      <c r="BR115" s="1398"/>
      <c r="BS115" s="1398"/>
      <c r="BT115" s="1398"/>
      <c r="BU115" s="1398"/>
      <c r="BV115" s="1398"/>
      <c r="BW115" s="1398"/>
      <c r="BX115" s="1398"/>
      <c r="BY115" s="1398"/>
      <c r="BZ115" s="1398"/>
      <c r="CA115" s="1398"/>
      <c r="CB115" s="1398"/>
      <c r="CC115" s="1399" t="s">
        <v>611</v>
      </c>
      <c r="CD115" s="1399"/>
      <c r="CE115" s="1399"/>
      <c r="CF115" s="1399"/>
      <c r="CG115" s="1399"/>
      <c r="CH115" s="1399"/>
      <c r="CI115" s="1399"/>
      <c r="CJ115" s="1400" t="s">
        <v>611</v>
      </c>
      <c r="CK115" s="1400"/>
      <c r="CL115" s="1400"/>
      <c r="CM115" s="1400"/>
      <c r="CN115" s="1400"/>
      <c r="CO115" s="1400"/>
      <c r="CP115" s="1400"/>
      <c r="CQ115" s="1400"/>
      <c r="CR115" s="1400"/>
      <c r="CS115" s="1400"/>
      <c r="CT115" s="1400"/>
      <c r="CU115" s="1401" t="s">
        <v>611</v>
      </c>
      <c r="CV115" s="1401"/>
      <c r="CW115" s="1401"/>
      <c r="CX115" s="1401"/>
      <c r="CY115" s="1401"/>
      <c r="CZ115" s="1401"/>
      <c r="DA115" s="1401"/>
      <c r="DB115" s="1401"/>
      <c r="DC115" s="1401"/>
      <c r="DD115" s="1401"/>
      <c r="DE115" s="1401"/>
      <c r="DF115" s="1401"/>
      <c r="DG115" s="1401"/>
      <c r="DH115" s="1402" t="s">
        <v>611</v>
      </c>
      <c r="DI115" s="1402"/>
      <c r="DJ115" s="1402"/>
      <c r="DK115" s="1402"/>
      <c r="DL115" s="1402"/>
      <c r="DM115" s="1402"/>
      <c r="DN115" s="1402"/>
      <c r="DO115" s="1402"/>
      <c r="DP115" s="1382" t="s">
        <v>611</v>
      </c>
      <c r="DQ115" s="1382"/>
      <c r="DR115" s="1382"/>
      <c r="DS115" s="1382"/>
      <c r="DT115" s="1382"/>
      <c r="DU115" s="1382"/>
      <c r="DV115" s="1382"/>
      <c r="DW115" s="1382"/>
      <c r="DX115" s="1382"/>
      <c r="DY115" s="1382"/>
      <c r="DZ115" s="1382"/>
      <c r="EA115" s="1382"/>
      <c r="EB115" s="1382"/>
      <c r="EC115" s="1383" t="s">
        <v>611</v>
      </c>
      <c r="ED115" s="1383"/>
      <c r="EE115" s="1383"/>
      <c r="EF115" s="1383"/>
      <c r="EG115" s="1383"/>
      <c r="EH115" s="1383"/>
      <c r="EI115" s="1383"/>
      <c r="EJ115" s="1383"/>
      <c r="EK115" s="1383"/>
      <c r="EL115" s="1383"/>
      <c r="EM115" s="1383"/>
      <c r="EN115" s="1383"/>
      <c r="EO115" s="1383"/>
      <c r="EP115" s="1383"/>
      <c r="EQ115" s="1383"/>
      <c r="ER115" s="1383"/>
      <c r="ES115" s="1383"/>
      <c r="ET115" s="1384" t="s">
        <v>611</v>
      </c>
      <c r="EU115" s="1384"/>
      <c r="EV115" s="1384"/>
      <c r="EW115" s="1384"/>
      <c r="EX115" s="1384"/>
      <c r="EY115" s="1384"/>
      <c r="EZ115" s="1384"/>
      <c r="FA115" s="1385" t="s">
        <v>611</v>
      </c>
      <c r="FB115" s="1385"/>
      <c r="FC115" s="1385"/>
      <c r="FD115" s="1385"/>
      <c r="FE115" s="1385"/>
      <c r="FF115" s="1385"/>
      <c r="FG115" s="1385"/>
      <c r="FH115" s="1385"/>
      <c r="FI115" s="1385"/>
      <c r="FJ115" s="1385"/>
      <c r="FK115" s="1385"/>
    </row>
    <row r="116" spans="1:167" ht="50.1" customHeight="1">
      <c r="A116" s="1386" t="s">
        <v>680</v>
      </c>
      <c r="B116" s="1386"/>
      <c r="C116" s="1386"/>
      <c r="D116" s="1386"/>
      <c r="E116" s="1386"/>
      <c r="F116" s="1386"/>
      <c r="G116" s="1386"/>
      <c r="H116" s="1386"/>
      <c r="I116" s="1386"/>
      <c r="J116" s="1386"/>
      <c r="K116" s="1386"/>
      <c r="L116" s="1386"/>
      <c r="M116" s="1386"/>
      <c r="N116" s="1386"/>
      <c r="O116" s="1386"/>
      <c r="P116" s="1386"/>
      <c r="Q116" s="1386"/>
      <c r="R116" s="1386"/>
      <c r="S116" s="1386"/>
      <c r="T116" s="1386"/>
      <c r="U116" s="1386"/>
      <c r="V116" s="1386"/>
      <c r="W116" s="1386"/>
      <c r="X116" s="1386"/>
      <c r="Y116" s="1387" t="s">
        <v>495</v>
      </c>
      <c r="Z116" s="1387"/>
      <c r="AA116" s="1387"/>
      <c r="AB116" s="1387"/>
      <c r="AC116" s="1387"/>
      <c r="AD116" s="1388" t="s">
        <v>611</v>
      </c>
      <c r="AE116" s="1388"/>
      <c r="AF116" s="1388"/>
      <c r="AG116" s="1388"/>
      <c r="AH116" s="1388"/>
      <c r="AI116" s="1388"/>
      <c r="AJ116" s="1388"/>
      <c r="AK116" s="1388"/>
      <c r="AL116" s="1388"/>
      <c r="AM116" s="1388"/>
      <c r="AN116" s="1388"/>
      <c r="AO116" s="1388"/>
      <c r="AP116" s="1388"/>
      <c r="AQ116" s="1389" t="s">
        <v>611</v>
      </c>
      <c r="AR116" s="1389"/>
      <c r="AS116" s="1389"/>
      <c r="AT116" s="1389"/>
      <c r="AU116" s="1389"/>
      <c r="AV116" s="1389"/>
      <c r="AW116" s="1389"/>
      <c r="AX116" s="1389"/>
      <c r="AY116" s="1390" t="s">
        <v>611</v>
      </c>
      <c r="AZ116" s="1390"/>
      <c r="BA116" s="1390"/>
      <c r="BB116" s="1390"/>
      <c r="BC116" s="1390"/>
      <c r="BD116" s="1390"/>
      <c r="BE116" s="1390"/>
      <c r="BF116" s="1390"/>
      <c r="BG116" s="1390"/>
      <c r="BH116" s="1390"/>
      <c r="BI116" s="1390"/>
      <c r="BJ116" s="1390"/>
      <c r="BK116" s="1390"/>
      <c r="BL116" s="1391" t="s">
        <v>611</v>
      </c>
      <c r="BM116" s="1391"/>
      <c r="BN116" s="1391"/>
      <c r="BO116" s="1391"/>
      <c r="BP116" s="1391"/>
      <c r="BQ116" s="1391"/>
      <c r="BR116" s="1391"/>
      <c r="BS116" s="1391"/>
      <c r="BT116" s="1391"/>
      <c r="BU116" s="1391"/>
      <c r="BV116" s="1391"/>
      <c r="BW116" s="1391"/>
      <c r="BX116" s="1391"/>
      <c r="BY116" s="1391"/>
      <c r="BZ116" s="1391"/>
      <c r="CA116" s="1391"/>
      <c r="CB116" s="1391"/>
      <c r="CC116" s="1392" t="s">
        <v>611</v>
      </c>
      <c r="CD116" s="1392"/>
      <c r="CE116" s="1392"/>
      <c r="CF116" s="1392"/>
      <c r="CG116" s="1392"/>
      <c r="CH116" s="1392"/>
      <c r="CI116" s="1392"/>
      <c r="CJ116" s="1393" t="s">
        <v>611</v>
      </c>
      <c r="CK116" s="1393"/>
      <c r="CL116" s="1393"/>
      <c r="CM116" s="1393"/>
      <c r="CN116" s="1393"/>
      <c r="CO116" s="1393"/>
      <c r="CP116" s="1393"/>
      <c r="CQ116" s="1393"/>
      <c r="CR116" s="1393"/>
      <c r="CS116" s="1393"/>
      <c r="CT116" s="1393"/>
      <c r="CU116" s="1394" t="s">
        <v>611</v>
      </c>
      <c r="CV116" s="1394"/>
      <c r="CW116" s="1394"/>
      <c r="CX116" s="1394"/>
      <c r="CY116" s="1394"/>
      <c r="CZ116" s="1394"/>
      <c r="DA116" s="1394"/>
      <c r="DB116" s="1394"/>
      <c r="DC116" s="1394"/>
      <c r="DD116" s="1394"/>
      <c r="DE116" s="1394"/>
      <c r="DF116" s="1394"/>
      <c r="DG116" s="1394"/>
      <c r="DH116" s="1395" t="s">
        <v>611</v>
      </c>
      <c r="DI116" s="1395"/>
      <c r="DJ116" s="1395"/>
      <c r="DK116" s="1395"/>
      <c r="DL116" s="1395"/>
      <c r="DM116" s="1395"/>
      <c r="DN116" s="1395"/>
      <c r="DO116" s="1395"/>
      <c r="DP116" s="1396" t="s">
        <v>611</v>
      </c>
      <c r="DQ116" s="1396"/>
      <c r="DR116" s="1396"/>
      <c r="DS116" s="1396"/>
      <c r="DT116" s="1396"/>
      <c r="DU116" s="1396"/>
      <c r="DV116" s="1396"/>
      <c r="DW116" s="1396"/>
      <c r="DX116" s="1396"/>
      <c r="DY116" s="1396"/>
      <c r="DZ116" s="1396"/>
      <c r="EA116" s="1396"/>
      <c r="EB116" s="1396"/>
      <c r="EC116" s="1397" t="s">
        <v>611</v>
      </c>
      <c r="ED116" s="1397"/>
      <c r="EE116" s="1397"/>
      <c r="EF116" s="1397"/>
      <c r="EG116" s="1397"/>
      <c r="EH116" s="1397"/>
      <c r="EI116" s="1397"/>
      <c r="EJ116" s="1397"/>
      <c r="EK116" s="1397"/>
      <c r="EL116" s="1397"/>
      <c r="EM116" s="1397"/>
      <c r="EN116" s="1397"/>
      <c r="EO116" s="1397"/>
      <c r="EP116" s="1397"/>
      <c r="EQ116" s="1397"/>
      <c r="ER116" s="1397"/>
      <c r="ES116" s="1397"/>
      <c r="ET116" s="1366" t="s">
        <v>611</v>
      </c>
      <c r="EU116" s="1366"/>
      <c r="EV116" s="1366"/>
      <c r="EW116" s="1366"/>
      <c r="EX116" s="1366"/>
      <c r="EY116" s="1366"/>
      <c r="EZ116" s="1366"/>
      <c r="FA116" s="1367" t="s">
        <v>611</v>
      </c>
      <c r="FB116" s="1367"/>
      <c r="FC116" s="1367"/>
      <c r="FD116" s="1367"/>
      <c r="FE116" s="1367"/>
      <c r="FF116" s="1367"/>
      <c r="FG116" s="1367"/>
      <c r="FH116" s="1367"/>
      <c r="FI116" s="1367"/>
      <c r="FJ116" s="1367"/>
      <c r="FK116" s="1367"/>
    </row>
    <row r="117" spans="1:167" ht="50.1" customHeight="1">
      <c r="A117" s="1368" t="s">
        <v>681</v>
      </c>
      <c r="B117" s="1368"/>
      <c r="C117" s="1368"/>
      <c r="D117" s="1368"/>
      <c r="E117" s="1368"/>
      <c r="F117" s="1368"/>
      <c r="G117" s="1368"/>
      <c r="H117" s="1368"/>
      <c r="I117" s="1368"/>
      <c r="J117" s="1368"/>
      <c r="K117" s="1368"/>
      <c r="L117" s="1368"/>
      <c r="M117" s="1368"/>
      <c r="N117" s="1368"/>
      <c r="O117" s="1368"/>
      <c r="P117" s="1368"/>
      <c r="Q117" s="1368"/>
      <c r="R117" s="1368"/>
      <c r="S117" s="1368"/>
      <c r="T117" s="1368"/>
      <c r="U117" s="1368"/>
      <c r="V117" s="1368"/>
      <c r="W117" s="1368"/>
      <c r="X117" s="1368"/>
      <c r="Y117" s="1369" t="s">
        <v>497</v>
      </c>
      <c r="Z117" s="1369"/>
      <c r="AA117" s="1369"/>
      <c r="AB117" s="1369"/>
      <c r="AC117" s="1369"/>
      <c r="AD117" s="1370" t="s">
        <v>611</v>
      </c>
      <c r="AE117" s="1370"/>
      <c r="AF117" s="1370"/>
      <c r="AG117" s="1370"/>
      <c r="AH117" s="1370"/>
      <c r="AI117" s="1370"/>
      <c r="AJ117" s="1370"/>
      <c r="AK117" s="1370"/>
      <c r="AL117" s="1370"/>
      <c r="AM117" s="1370"/>
      <c r="AN117" s="1370"/>
      <c r="AO117" s="1370"/>
      <c r="AP117" s="1370"/>
      <c r="AQ117" s="1371" t="s">
        <v>611</v>
      </c>
      <c r="AR117" s="1371"/>
      <c r="AS117" s="1371"/>
      <c r="AT117" s="1371"/>
      <c r="AU117" s="1371"/>
      <c r="AV117" s="1371"/>
      <c r="AW117" s="1371"/>
      <c r="AX117" s="1371"/>
      <c r="AY117" s="1372" t="s">
        <v>611</v>
      </c>
      <c r="AZ117" s="1372"/>
      <c r="BA117" s="1372"/>
      <c r="BB117" s="1372"/>
      <c r="BC117" s="1372"/>
      <c r="BD117" s="1372"/>
      <c r="BE117" s="1372"/>
      <c r="BF117" s="1372"/>
      <c r="BG117" s="1372"/>
      <c r="BH117" s="1372"/>
      <c r="BI117" s="1372"/>
      <c r="BJ117" s="1372"/>
      <c r="BK117" s="1372"/>
      <c r="BL117" s="1373" t="s">
        <v>611</v>
      </c>
      <c r="BM117" s="1373"/>
      <c r="BN117" s="1373"/>
      <c r="BO117" s="1373"/>
      <c r="BP117" s="1373"/>
      <c r="BQ117" s="1373"/>
      <c r="BR117" s="1373"/>
      <c r="BS117" s="1373"/>
      <c r="BT117" s="1373"/>
      <c r="BU117" s="1373"/>
      <c r="BV117" s="1373"/>
      <c r="BW117" s="1373"/>
      <c r="BX117" s="1373"/>
      <c r="BY117" s="1373"/>
      <c r="BZ117" s="1373"/>
      <c r="CA117" s="1373"/>
      <c r="CB117" s="1373"/>
      <c r="CC117" s="1374" t="s">
        <v>611</v>
      </c>
      <c r="CD117" s="1374"/>
      <c r="CE117" s="1374"/>
      <c r="CF117" s="1374"/>
      <c r="CG117" s="1374"/>
      <c r="CH117" s="1374"/>
      <c r="CI117" s="1374"/>
      <c r="CJ117" s="1375" t="s">
        <v>611</v>
      </c>
      <c r="CK117" s="1375"/>
      <c r="CL117" s="1375"/>
      <c r="CM117" s="1375"/>
      <c r="CN117" s="1375"/>
      <c r="CO117" s="1375"/>
      <c r="CP117" s="1375"/>
      <c r="CQ117" s="1375"/>
      <c r="CR117" s="1375"/>
      <c r="CS117" s="1375"/>
      <c r="CT117" s="1375"/>
      <c r="CU117" s="1376" t="s">
        <v>611</v>
      </c>
      <c r="CV117" s="1376"/>
      <c r="CW117" s="1376"/>
      <c r="CX117" s="1376"/>
      <c r="CY117" s="1376"/>
      <c r="CZ117" s="1376"/>
      <c r="DA117" s="1376"/>
      <c r="DB117" s="1376"/>
      <c r="DC117" s="1376"/>
      <c r="DD117" s="1376"/>
      <c r="DE117" s="1376"/>
      <c r="DF117" s="1376"/>
      <c r="DG117" s="1376"/>
      <c r="DH117" s="1377" t="s">
        <v>611</v>
      </c>
      <c r="DI117" s="1377"/>
      <c r="DJ117" s="1377"/>
      <c r="DK117" s="1377"/>
      <c r="DL117" s="1377"/>
      <c r="DM117" s="1377"/>
      <c r="DN117" s="1377"/>
      <c r="DO117" s="1377"/>
      <c r="DP117" s="1378" t="s">
        <v>611</v>
      </c>
      <c r="DQ117" s="1378"/>
      <c r="DR117" s="1378"/>
      <c r="DS117" s="1378"/>
      <c r="DT117" s="1378"/>
      <c r="DU117" s="1378"/>
      <c r="DV117" s="1378"/>
      <c r="DW117" s="1378"/>
      <c r="DX117" s="1378"/>
      <c r="DY117" s="1378"/>
      <c r="DZ117" s="1378"/>
      <c r="EA117" s="1378"/>
      <c r="EB117" s="1378"/>
      <c r="EC117" s="1379" t="s">
        <v>611</v>
      </c>
      <c r="ED117" s="1379"/>
      <c r="EE117" s="1379"/>
      <c r="EF117" s="1379"/>
      <c r="EG117" s="1379"/>
      <c r="EH117" s="1379"/>
      <c r="EI117" s="1379"/>
      <c r="EJ117" s="1379"/>
      <c r="EK117" s="1379"/>
      <c r="EL117" s="1379"/>
      <c r="EM117" s="1379"/>
      <c r="EN117" s="1379"/>
      <c r="EO117" s="1379"/>
      <c r="EP117" s="1379"/>
      <c r="EQ117" s="1379"/>
      <c r="ER117" s="1379"/>
      <c r="ES117" s="1379"/>
      <c r="ET117" s="1380" t="s">
        <v>611</v>
      </c>
      <c r="EU117" s="1380"/>
      <c r="EV117" s="1380"/>
      <c r="EW117" s="1380"/>
      <c r="EX117" s="1380"/>
      <c r="EY117" s="1380"/>
      <c r="EZ117" s="1380"/>
      <c r="FA117" s="1381" t="s">
        <v>611</v>
      </c>
      <c r="FB117" s="1381"/>
      <c r="FC117" s="1381"/>
      <c r="FD117" s="1381"/>
      <c r="FE117" s="1381"/>
      <c r="FF117" s="1381"/>
      <c r="FG117" s="1381"/>
      <c r="FH117" s="1381"/>
      <c r="FI117" s="1381"/>
      <c r="FJ117" s="1381"/>
      <c r="FK117" s="1381"/>
    </row>
    <row r="118" spans="1:167" ht="50.1" customHeight="1">
      <c r="A118" s="1361" t="s">
        <v>684</v>
      </c>
      <c r="B118" s="1361"/>
      <c r="C118" s="1361"/>
      <c r="D118" s="1361"/>
      <c r="E118" s="1361"/>
      <c r="F118" s="1361"/>
      <c r="G118" s="1361"/>
      <c r="H118" s="1361"/>
      <c r="I118" s="1361"/>
      <c r="J118" s="1361"/>
      <c r="K118" s="1361"/>
      <c r="L118" s="1361"/>
      <c r="M118" s="1361"/>
      <c r="N118" s="1361"/>
      <c r="O118" s="1361"/>
      <c r="P118" s="1361"/>
      <c r="Q118" s="1361"/>
      <c r="R118" s="1361"/>
      <c r="S118" s="1361"/>
      <c r="T118" s="1361"/>
      <c r="U118" s="1361"/>
      <c r="V118" s="1361"/>
      <c r="W118" s="1361"/>
      <c r="X118" s="1361"/>
      <c r="Y118" s="1362" t="s">
        <v>499</v>
      </c>
      <c r="Z118" s="1362"/>
      <c r="AA118" s="1362"/>
      <c r="AB118" s="1362"/>
      <c r="AC118" s="1362"/>
      <c r="AD118" s="1363" t="s">
        <v>611</v>
      </c>
      <c r="AE118" s="1363"/>
      <c r="AF118" s="1363"/>
      <c r="AG118" s="1363"/>
      <c r="AH118" s="1363"/>
      <c r="AI118" s="1363"/>
      <c r="AJ118" s="1363"/>
      <c r="AK118" s="1363"/>
      <c r="AL118" s="1363"/>
      <c r="AM118" s="1363"/>
      <c r="AN118" s="1363"/>
      <c r="AO118" s="1363"/>
      <c r="AP118" s="1363"/>
      <c r="AQ118" s="1364" t="s">
        <v>611</v>
      </c>
      <c r="AR118" s="1364"/>
      <c r="AS118" s="1364"/>
      <c r="AT118" s="1364"/>
      <c r="AU118" s="1364"/>
      <c r="AV118" s="1364"/>
      <c r="AW118" s="1364"/>
      <c r="AX118" s="1364"/>
      <c r="AY118" s="1365" t="s">
        <v>611</v>
      </c>
      <c r="AZ118" s="1365"/>
      <c r="BA118" s="1365"/>
      <c r="BB118" s="1365"/>
      <c r="BC118" s="1365"/>
      <c r="BD118" s="1365"/>
      <c r="BE118" s="1365"/>
      <c r="BF118" s="1365"/>
      <c r="BG118" s="1365"/>
      <c r="BH118" s="1365"/>
      <c r="BI118" s="1365"/>
      <c r="BJ118" s="1365"/>
      <c r="BK118" s="1365"/>
      <c r="BL118" s="1356" t="s">
        <v>611</v>
      </c>
      <c r="BM118" s="1356"/>
      <c r="BN118" s="1356"/>
      <c r="BO118" s="1356"/>
      <c r="BP118" s="1356"/>
      <c r="BQ118" s="1356"/>
      <c r="BR118" s="1356"/>
      <c r="BS118" s="1356"/>
      <c r="BT118" s="1356"/>
      <c r="BU118" s="1356"/>
      <c r="BV118" s="1356"/>
      <c r="BW118" s="1356"/>
      <c r="BX118" s="1356"/>
      <c r="BY118" s="1356"/>
      <c r="BZ118" s="1356"/>
      <c r="CA118" s="1356"/>
      <c r="CB118" s="1356"/>
      <c r="CC118" s="1357" t="s">
        <v>611</v>
      </c>
      <c r="CD118" s="1357"/>
      <c r="CE118" s="1357"/>
      <c r="CF118" s="1357"/>
      <c r="CG118" s="1357"/>
      <c r="CH118" s="1357"/>
      <c r="CI118" s="1357"/>
      <c r="CJ118" s="1358" t="s">
        <v>611</v>
      </c>
      <c r="CK118" s="1358"/>
      <c r="CL118" s="1358"/>
      <c r="CM118" s="1358"/>
      <c r="CN118" s="1358"/>
      <c r="CO118" s="1358"/>
      <c r="CP118" s="1358"/>
      <c r="CQ118" s="1358"/>
      <c r="CR118" s="1358"/>
      <c r="CS118" s="1358"/>
      <c r="CT118" s="1358"/>
      <c r="CU118" s="1359" t="s">
        <v>611</v>
      </c>
      <c r="CV118" s="1359"/>
      <c r="CW118" s="1359"/>
      <c r="CX118" s="1359"/>
      <c r="CY118" s="1359"/>
      <c r="CZ118" s="1359"/>
      <c r="DA118" s="1359"/>
      <c r="DB118" s="1359"/>
      <c r="DC118" s="1359"/>
      <c r="DD118" s="1359"/>
      <c r="DE118" s="1359"/>
      <c r="DF118" s="1359"/>
      <c r="DG118" s="1359"/>
      <c r="DH118" s="1360" t="s">
        <v>611</v>
      </c>
      <c r="DI118" s="1360"/>
      <c r="DJ118" s="1360"/>
      <c r="DK118" s="1360"/>
      <c r="DL118" s="1360"/>
      <c r="DM118" s="1360"/>
      <c r="DN118" s="1360"/>
      <c r="DO118" s="1360"/>
      <c r="DP118" s="1340" t="s">
        <v>611</v>
      </c>
      <c r="DQ118" s="1340"/>
      <c r="DR118" s="1340"/>
      <c r="DS118" s="1340"/>
      <c r="DT118" s="1340"/>
      <c r="DU118" s="1340"/>
      <c r="DV118" s="1340"/>
      <c r="DW118" s="1340"/>
      <c r="DX118" s="1340"/>
      <c r="DY118" s="1340"/>
      <c r="DZ118" s="1340"/>
      <c r="EA118" s="1340"/>
      <c r="EB118" s="1340"/>
      <c r="EC118" s="1341" t="s">
        <v>611</v>
      </c>
      <c r="ED118" s="1341"/>
      <c r="EE118" s="1341"/>
      <c r="EF118" s="1341"/>
      <c r="EG118" s="1341"/>
      <c r="EH118" s="1341"/>
      <c r="EI118" s="1341"/>
      <c r="EJ118" s="1341"/>
      <c r="EK118" s="1341"/>
      <c r="EL118" s="1341"/>
      <c r="EM118" s="1341"/>
      <c r="EN118" s="1341"/>
      <c r="EO118" s="1341"/>
      <c r="EP118" s="1341"/>
      <c r="EQ118" s="1341"/>
      <c r="ER118" s="1341"/>
      <c r="ES118" s="1341"/>
      <c r="ET118" s="1342" t="s">
        <v>611</v>
      </c>
      <c r="EU118" s="1342"/>
      <c r="EV118" s="1342"/>
      <c r="EW118" s="1342"/>
      <c r="EX118" s="1342"/>
      <c r="EY118" s="1342"/>
      <c r="EZ118" s="1342"/>
      <c r="FA118" s="1343" t="s">
        <v>611</v>
      </c>
      <c r="FB118" s="1343"/>
      <c r="FC118" s="1343"/>
      <c r="FD118" s="1343"/>
      <c r="FE118" s="1343"/>
      <c r="FF118" s="1343"/>
      <c r="FG118" s="1343"/>
      <c r="FH118" s="1343"/>
      <c r="FI118" s="1343"/>
      <c r="FJ118" s="1343"/>
      <c r="FK118" s="1343"/>
    </row>
    <row r="119" spans="1:167" ht="50.1" customHeight="1">
      <c r="A119" s="1344" t="s">
        <v>686</v>
      </c>
      <c r="B119" s="1344"/>
      <c r="C119" s="1344"/>
      <c r="D119" s="1344"/>
      <c r="E119" s="1344"/>
      <c r="F119" s="1344"/>
      <c r="G119" s="1344"/>
      <c r="H119" s="1344"/>
      <c r="I119" s="1344"/>
      <c r="J119" s="1344"/>
      <c r="K119" s="1344"/>
      <c r="L119" s="1344"/>
      <c r="M119" s="1344"/>
      <c r="N119" s="1344"/>
      <c r="O119" s="1344"/>
      <c r="P119" s="1344"/>
      <c r="Q119" s="1344"/>
      <c r="R119" s="1344"/>
      <c r="S119" s="1344"/>
      <c r="T119" s="1344"/>
      <c r="U119" s="1344"/>
      <c r="V119" s="1344"/>
      <c r="W119" s="1344"/>
      <c r="X119" s="1344"/>
      <c r="Y119" s="1345" t="s">
        <v>501</v>
      </c>
      <c r="Z119" s="1345"/>
      <c r="AA119" s="1345"/>
      <c r="AB119" s="1345"/>
      <c r="AC119" s="1345"/>
      <c r="AD119" s="1346" t="s">
        <v>611</v>
      </c>
      <c r="AE119" s="1346"/>
      <c r="AF119" s="1346"/>
      <c r="AG119" s="1346"/>
      <c r="AH119" s="1346"/>
      <c r="AI119" s="1346"/>
      <c r="AJ119" s="1346"/>
      <c r="AK119" s="1346"/>
      <c r="AL119" s="1346"/>
      <c r="AM119" s="1346"/>
      <c r="AN119" s="1346"/>
      <c r="AO119" s="1346"/>
      <c r="AP119" s="1346"/>
      <c r="AQ119" s="1347" t="s">
        <v>611</v>
      </c>
      <c r="AR119" s="1347"/>
      <c r="AS119" s="1347"/>
      <c r="AT119" s="1347"/>
      <c r="AU119" s="1347"/>
      <c r="AV119" s="1347"/>
      <c r="AW119" s="1347"/>
      <c r="AX119" s="1347"/>
      <c r="AY119" s="1348" t="s">
        <v>611</v>
      </c>
      <c r="AZ119" s="1348"/>
      <c r="BA119" s="1348"/>
      <c r="BB119" s="1348"/>
      <c r="BC119" s="1348"/>
      <c r="BD119" s="1348"/>
      <c r="BE119" s="1348"/>
      <c r="BF119" s="1348"/>
      <c r="BG119" s="1348"/>
      <c r="BH119" s="1348"/>
      <c r="BI119" s="1348"/>
      <c r="BJ119" s="1348"/>
      <c r="BK119" s="1348"/>
      <c r="BL119" s="1349" t="s">
        <v>611</v>
      </c>
      <c r="BM119" s="1349"/>
      <c r="BN119" s="1349"/>
      <c r="BO119" s="1349"/>
      <c r="BP119" s="1349"/>
      <c r="BQ119" s="1349"/>
      <c r="BR119" s="1349"/>
      <c r="BS119" s="1349"/>
      <c r="BT119" s="1349"/>
      <c r="BU119" s="1349"/>
      <c r="BV119" s="1349"/>
      <c r="BW119" s="1349"/>
      <c r="BX119" s="1349"/>
      <c r="BY119" s="1349"/>
      <c r="BZ119" s="1349"/>
      <c r="CA119" s="1349"/>
      <c r="CB119" s="1349"/>
      <c r="CC119" s="1350" t="s">
        <v>611</v>
      </c>
      <c r="CD119" s="1350"/>
      <c r="CE119" s="1350"/>
      <c r="CF119" s="1350"/>
      <c r="CG119" s="1350"/>
      <c r="CH119" s="1350"/>
      <c r="CI119" s="1350"/>
      <c r="CJ119" s="1351" t="s">
        <v>611</v>
      </c>
      <c r="CK119" s="1351"/>
      <c r="CL119" s="1351"/>
      <c r="CM119" s="1351"/>
      <c r="CN119" s="1351"/>
      <c r="CO119" s="1351"/>
      <c r="CP119" s="1351"/>
      <c r="CQ119" s="1351"/>
      <c r="CR119" s="1351"/>
      <c r="CS119" s="1351"/>
      <c r="CT119" s="1351"/>
      <c r="CU119" s="1352" t="s">
        <v>611</v>
      </c>
      <c r="CV119" s="1352"/>
      <c r="CW119" s="1352"/>
      <c r="CX119" s="1352"/>
      <c r="CY119" s="1352"/>
      <c r="CZ119" s="1352"/>
      <c r="DA119" s="1352"/>
      <c r="DB119" s="1352"/>
      <c r="DC119" s="1352"/>
      <c r="DD119" s="1352"/>
      <c r="DE119" s="1352"/>
      <c r="DF119" s="1352"/>
      <c r="DG119" s="1352"/>
      <c r="DH119" s="1353" t="s">
        <v>611</v>
      </c>
      <c r="DI119" s="1353"/>
      <c r="DJ119" s="1353"/>
      <c r="DK119" s="1353"/>
      <c r="DL119" s="1353"/>
      <c r="DM119" s="1353"/>
      <c r="DN119" s="1353"/>
      <c r="DO119" s="1353"/>
      <c r="DP119" s="1354" t="s">
        <v>611</v>
      </c>
      <c r="DQ119" s="1354"/>
      <c r="DR119" s="1354"/>
      <c r="DS119" s="1354"/>
      <c r="DT119" s="1354"/>
      <c r="DU119" s="1354"/>
      <c r="DV119" s="1354"/>
      <c r="DW119" s="1354"/>
      <c r="DX119" s="1354"/>
      <c r="DY119" s="1354"/>
      <c r="DZ119" s="1354"/>
      <c r="EA119" s="1354"/>
      <c r="EB119" s="1354"/>
      <c r="EC119" s="1355" t="s">
        <v>611</v>
      </c>
      <c r="ED119" s="1355"/>
      <c r="EE119" s="1355"/>
      <c r="EF119" s="1355"/>
      <c r="EG119" s="1355"/>
      <c r="EH119" s="1355"/>
      <c r="EI119" s="1355"/>
      <c r="EJ119" s="1355"/>
      <c r="EK119" s="1355"/>
      <c r="EL119" s="1355"/>
      <c r="EM119" s="1355"/>
      <c r="EN119" s="1355"/>
      <c r="EO119" s="1355"/>
      <c r="EP119" s="1355"/>
      <c r="EQ119" s="1355"/>
      <c r="ER119" s="1355"/>
      <c r="ES119" s="1355"/>
      <c r="ET119" s="1324" t="s">
        <v>611</v>
      </c>
      <c r="EU119" s="1324"/>
      <c r="EV119" s="1324"/>
      <c r="EW119" s="1324"/>
      <c r="EX119" s="1324"/>
      <c r="EY119" s="1324"/>
      <c r="EZ119" s="1324"/>
      <c r="FA119" s="1325" t="s">
        <v>611</v>
      </c>
      <c r="FB119" s="1325"/>
      <c r="FC119" s="1325"/>
      <c r="FD119" s="1325"/>
      <c r="FE119" s="1325"/>
      <c r="FF119" s="1325"/>
      <c r="FG119" s="1325"/>
      <c r="FH119" s="1325"/>
      <c r="FI119" s="1325"/>
      <c r="FJ119" s="1325"/>
      <c r="FK119" s="1325"/>
    </row>
    <row r="120" spans="1:167" ht="50.1" customHeight="1">
      <c r="A120" s="1326" t="s">
        <v>687</v>
      </c>
      <c r="B120" s="1326"/>
      <c r="C120" s="1326"/>
      <c r="D120" s="1326"/>
      <c r="E120" s="1326"/>
      <c r="F120" s="1326"/>
      <c r="G120" s="1326"/>
      <c r="H120" s="1326"/>
      <c r="I120" s="1326"/>
      <c r="J120" s="1326"/>
      <c r="K120" s="1326"/>
      <c r="L120" s="1326"/>
      <c r="M120" s="1326"/>
      <c r="N120" s="1326"/>
      <c r="O120" s="1326"/>
      <c r="P120" s="1326"/>
      <c r="Q120" s="1326"/>
      <c r="R120" s="1326"/>
      <c r="S120" s="1326"/>
      <c r="T120" s="1326"/>
      <c r="U120" s="1326"/>
      <c r="V120" s="1326"/>
      <c r="W120" s="1326"/>
      <c r="X120" s="1326"/>
      <c r="Y120" s="1327" t="s">
        <v>503</v>
      </c>
      <c r="Z120" s="1327"/>
      <c r="AA120" s="1327"/>
      <c r="AB120" s="1327"/>
      <c r="AC120" s="1327"/>
      <c r="AD120" s="1328" t="s">
        <v>611</v>
      </c>
      <c r="AE120" s="1328"/>
      <c r="AF120" s="1328"/>
      <c r="AG120" s="1328"/>
      <c r="AH120" s="1328"/>
      <c r="AI120" s="1328"/>
      <c r="AJ120" s="1328"/>
      <c r="AK120" s="1328"/>
      <c r="AL120" s="1328"/>
      <c r="AM120" s="1328"/>
      <c r="AN120" s="1328"/>
      <c r="AO120" s="1328"/>
      <c r="AP120" s="1328"/>
      <c r="AQ120" s="1329" t="s">
        <v>611</v>
      </c>
      <c r="AR120" s="1329"/>
      <c r="AS120" s="1329"/>
      <c r="AT120" s="1329"/>
      <c r="AU120" s="1329"/>
      <c r="AV120" s="1329"/>
      <c r="AW120" s="1329"/>
      <c r="AX120" s="1329"/>
      <c r="AY120" s="1330" t="s">
        <v>611</v>
      </c>
      <c r="AZ120" s="1330"/>
      <c r="BA120" s="1330"/>
      <c r="BB120" s="1330"/>
      <c r="BC120" s="1330"/>
      <c r="BD120" s="1330"/>
      <c r="BE120" s="1330"/>
      <c r="BF120" s="1330"/>
      <c r="BG120" s="1330"/>
      <c r="BH120" s="1330"/>
      <c r="BI120" s="1330"/>
      <c r="BJ120" s="1330"/>
      <c r="BK120" s="1330"/>
      <c r="BL120" s="1331" t="s">
        <v>611</v>
      </c>
      <c r="BM120" s="1331"/>
      <c r="BN120" s="1331"/>
      <c r="BO120" s="1331"/>
      <c r="BP120" s="1331"/>
      <c r="BQ120" s="1331"/>
      <c r="BR120" s="1331"/>
      <c r="BS120" s="1331"/>
      <c r="BT120" s="1331"/>
      <c r="BU120" s="1331"/>
      <c r="BV120" s="1331"/>
      <c r="BW120" s="1331"/>
      <c r="BX120" s="1331"/>
      <c r="BY120" s="1331"/>
      <c r="BZ120" s="1331"/>
      <c r="CA120" s="1331"/>
      <c r="CB120" s="1331"/>
      <c r="CC120" s="1332" t="s">
        <v>611</v>
      </c>
      <c r="CD120" s="1332"/>
      <c r="CE120" s="1332"/>
      <c r="CF120" s="1332"/>
      <c r="CG120" s="1332"/>
      <c r="CH120" s="1332"/>
      <c r="CI120" s="1332"/>
      <c r="CJ120" s="1333" t="s">
        <v>611</v>
      </c>
      <c r="CK120" s="1333"/>
      <c r="CL120" s="1333"/>
      <c r="CM120" s="1333"/>
      <c r="CN120" s="1333"/>
      <c r="CO120" s="1333"/>
      <c r="CP120" s="1333"/>
      <c r="CQ120" s="1333"/>
      <c r="CR120" s="1333"/>
      <c r="CS120" s="1333"/>
      <c r="CT120" s="1333"/>
      <c r="CU120" s="1334" t="s">
        <v>611</v>
      </c>
      <c r="CV120" s="1334"/>
      <c r="CW120" s="1334"/>
      <c r="CX120" s="1334"/>
      <c r="CY120" s="1334"/>
      <c r="CZ120" s="1334"/>
      <c r="DA120" s="1334"/>
      <c r="DB120" s="1334"/>
      <c r="DC120" s="1334"/>
      <c r="DD120" s="1334"/>
      <c r="DE120" s="1334"/>
      <c r="DF120" s="1334"/>
      <c r="DG120" s="1334"/>
      <c r="DH120" s="1335" t="s">
        <v>611</v>
      </c>
      <c r="DI120" s="1335"/>
      <c r="DJ120" s="1335"/>
      <c r="DK120" s="1335"/>
      <c r="DL120" s="1335"/>
      <c r="DM120" s="1335"/>
      <c r="DN120" s="1335"/>
      <c r="DO120" s="1335"/>
      <c r="DP120" s="1336" t="s">
        <v>611</v>
      </c>
      <c r="DQ120" s="1336"/>
      <c r="DR120" s="1336"/>
      <c r="DS120" s="1336"/>
      <c r="DT120" s="1336"/>
      <c r="DU120" s="1336"/>
      <c r="DV120" s="1336"/>
      <c r="DW120" s="1336"/>
      <c r="DX120" s="1336"/>
      <c r="DY120" s="1336"/>
      <c r="DZ120" s="1336"/>
      <c r="EA120" s="1336"/>
      <c r="EB120" s="1336"/>
      <c r="EC120" s="1337" t="s">
        <v>611</v>
      </c>
      <c r="ED120" s="1337"/>
      <c r="EE120" s="1337"/>
      <c r="EF120" s="1337"/>
      <c r="EG120" s="1337"/>
      <c r="EH120" s="1337"/>
      <c r="EI120" s="1337"/>
      <c r="EJ120" s="1337"/>
      <c r="EK120" s="1337"/>
      <c r="EL120" s="1337"/>
      <c r="EM120" s="1337"/>
      <c r="EN120" s="1337"/>
      <c r="EO120" s="1337"/>
      <c r="EP120" s="1337"/>
      <c r="EQ120" s="1337"/>
      <c r="ER120" s="1337"/>
      <c r="ES120" s="1337"/>
      <c r="ET120" s="1338" t="s">
        <v>611</v>
      </c>
      <c r="EU120" s="1338"/>
      <c r="EV120" s="1338"/>
      <c r="EW120" s="1338"/>
      <c r="EX120" s="1338"/>
      <c r="EY120" s="1338"/>
      <c r="EZ120" s="1338"/>
      <c r="FA120" s="1339" t="s">
        <v>611</v>
      </c>
      <c r="FB120" s="1339"/>
      <c r="FC120" s="1339"/>
      <c r="FD120" s="1339"/>
      <c r="FE120" s="1339"/>
      <c r="FF120" s="1339"/>
      <c r="FG120" s="1339"/>
      <c r="FH120" s="1339"/>
      <c r="FI120" s="1339"/>
      <c r="FJ120" s="1339"/>
      <c r="FK120" s="1339"/>
    </row>
    <row r="121" spans="1:167" ht="50.1" customHeight="1">
      <c r="A121" s="1319" t="s">
        <v>689</v>
      </c>
      <c r="B121" s="1319"/>
      <c r="C121" s="1319"/>
      <c r="D121" s="1319"/>
      <c r="E121" s="1319"/>
      <c r="F121" s="1319"/>
      <c r="G121" s="1319"/>
      <c r="H121" s="1319"/>
      <c r="I121" s="1319"/>
      <c r="J121" s="1319"/>
      <c r="K121" s="1319"/>
      <c r="L121" s="1319"/>
      <c r="M121" s="1319"/>
      <c r="N121" s="1319"/>
      <c r="O121" s="1319"/>
      <c r="P121" s="1319"/>
      <c r="Q121" s="1319"/>
      <c r="R121" s="1319"/>
      <c r="S121" s="1319"/>
      <c r="T121" s="1319"/>
      <c r="U121" s="1319"/>
      <c r="V121" s="1319"/>
      <c r="W121" s="1319"/>
      <c r="X121" s="1319"/>
      <c r="Y121" s="1320" t="s">
        <v>688</v>
      </c>
      <c r="Z121" s="1320"/>
      <c r="AA121" s="1320"/>
      <c r="AB121" s="1320"/>
      <c r="AC121" s="1320"/>
      <c r="AD121" s="1321" t="s">
        <v>611</v>
      </c>
      <c r="AE121" s="1321"/>
      <c r="AF121" s="1321"/>
      <c r="AG121" s="1321"/>
      <c r="AH121" s="1321"/>
      <c r="AI121" s="1321"/>
      <c r="AJ121" s="1321"/>
      <c r="AK121" s="1321"/>
      <c r="AL121" s="1321"/>
      <c r="AM121" s="1321"/>
      <c r="AN121" s="1321"/>
      <c r="AO121" s="1321"/>
      <c r="AP121" s="1321"/>
      <c r="AQ121" s="1322" t="s">
        <v>611</v>
      </c>
      <c r="AR121" s="1322"/>
      <c r="AS121" s="1322"/>
      <c r="AT121" s="1322"/>
      <c r="AU121" s="1322"/>
      <c r="AV121" s="1322"/>
      <c r="AW121" s="1322"/>
      <c r="AX121" s="1322"/>
      <c r="AY121" s="1323" t="s">
        <v>611</v>
      </c>
      <c r="AZ121" s="1323"/>
      <c r="BA121" s="1323"/>
      <c r="BB121" s="1323"/>
      <c r="BC121" s="1323"/>
      <c r="BD121" s="1323"/>
      <c r="BE121" s="1323"/>
      <c r="BF121" s="1323"/>
      <c r="BG121" s="1323"/>
      <c r="BH121" s="1323"/>
      <c r="BI121" s="1323"/>
      <c r="BJ121" s="1323"/>
      <c r="BK121" s="1323"/>
      <c r="BL121" s="1314" t="s">
        <v>611</v>
      </c>
      <c r="BM121" s="1314"/>
      <c r="BN121" s="1314"/>
      <c r="BO121" s="1314"/>
      <c r="BP121" s="1314"/>
      <c r="BQ121" s="1314"/>
      <c r="BR121" s="1314"/>
      <c r="BS121" s="1314"/>
      <c r="BT121" s="1314"/>
      <c r="BU121" s="1314"/>
      <c r="BV121" s="1314"/>
      <c r="BW121" s="1314"/>
      <c r="BX121" s="1314"/>
      <c r="BY121" s="1314"/>
      <c r="BZ121" s="1314"/>
      <c r="CA121" s="1314"/>
      <c r="CB121" s="1314"/>
      <c r="CC121" s="1315" t="s">
        <v>611</v>
      </c>
      <c r="CD121" s="1315"/>
      <c r="CE121" s="1315"/>
      <c r="CF121" s="1315"/>
      <c r="CG121" s="1315"/>
      <c r="CH121" s="1315"/>
      <c r="CI121" s="1315"/>
      <c r="CJ121" s="1316" t="s">
        <v>611</v>
      </c>
      <c r="CK121" s="1316"/>
      <c r="CL121" s="1316"/>
      <c r="CM121" s="1316"/>
      <c r="CN121" s="1316"/>
      <c r="CO121" s="1316"/>
      <c r="CP121" s="1316"/>
      <c r="CQ121" s="1316"/>
      <c r="CR121" s="1316"/>
      <c r="CS121" s="1316"/>
      <c r="CT121" s="1316"/>
      <c r="CU121" s="1317" t="s">
        <v>611</v>
      </c>
      <c r="CV121" s="1317"/>
      <c r="CW121" s="1317"/>
      <c r="CX121" s="1317"/>
      <c r="CY121" s="1317"/>
      <c r="CZ121" s="1317"/>
      <c r="DA121" s="1317"/>
      <c r="DB121" s="1317"/>
      <c r="DC121" s="1317"/>
      <c r="DD121" s="1317"/>
      <c r="DE121" s="1317"/>
      <c r="DF121" s="1317"/>
      <c r="DG121" s="1317"/>
      <c r="DH121" s="1318" t="s">
        <v>611</v>
      </c>
      <c r="DI121" s="1318"/>
      <c r="DJ121" s="1318"/>
      <c r="DK121" s="1318"/>
      <c r="DL121" s="1318"/>
      <c r="DM121" s="1318"/>
      <c r="DN121" s="1318"/>
      <c r="DO121" s="1318"/>
      <c r="DP121" s="1298" t="s">
        <v>611</v>
      </c>
      <c r="DQ121" s="1298"/>
      <c r="DR121" s="1298"/>
      <c r="DS121" s="1298"/>
      <c r="DT121" s="1298"/>
      <c r="DU121" s="1298"/>
      <c r="DV121" s="1298"/>
      <c r="DW121" s="1298"/>
      <c r="DX121" s="1298"/>
      <c r="DY121" s="1298"/>
      <c r="DZ121" s="1298"/>
      <c r="EA121" s="1298"/>
      <c r="EB121" s="1298"/>
      <c r="EC121" s="1299" t="s">
        <v>611</v>
      </c>
      <c r="ED121" s="1299"/>
      <c r="EE121" s="1299"/>
      <c r="EF121" s="1299"/>
      <c r="EG121" s="1299"/>
      <c r="EH121" s="1299"/>
      <c r="EI121" s="1299"/>
      <c r="EJ121" s="1299"/>
      <c r="EK121" s="1299"/>
      <c r="EL121" s="1299"/>
      <c r="EM121" s="1299"/>
      <c r="EN121" s="1299"/>
      <c r="EO121" s="1299"/>
      <c r="EP121" s="1299"/>
      <c r="EQ121" s="1299"/>
      <c r="ER121" s="1299"/>
      <c r="ES121" s="1299"/>
      <c r="ET121" s="1300" t="s">
        <v>611</v>
      </c>
      <c r="EU121" s="1300"/>
      <c r="EV121" s="1300"/>
      <c r="EW121" s="1300"/>
      <c r="EX121" s="1300"/>
      <c r="EY121" s="1300"/>
      <c r="EZ121" s="1300"/>
      <c r="FA121" s="1301" t="s">
        <v>611</v>
      </c>
      <c r="FB121" s="1301"/>
      <c r="FC121" s="1301"/>
      <c r="FD121" s="1301"/>
      <c r="FE121" s="1301"/>
      <c r="FF121" s="1301"/>
      <c r="FG121" s="1301"/>
      <c r="FH121" s="1301"/>
      <c r="FI121" s="1301"/>
      <c r="FJ121" s="1301"/>
      <c r="FK121" s="1301"/>
    </row>
    <row r="122" spans="1:167" ht="50.1" customHeight="1">
      <c r="A122" s="1302" t="s">
        <v>691</v>
      </c>
      <c r="B122" s="1302"/>
      <c r="C122" s="1302"/>
      <c r="D122" s="1302"/>
      <c r="E122" s="1302"/>
      <c r="F122" s="1302"/>
      <c r="G122" s="1302"/>
      <c r="H122" s="1302"/>
      <c r="I122" s="1302"/>
      <c r="J122" s="1302"/>
      <c r="K122" s="1302"/>
      <c r="L122" s="1302"/>
      <c r="M122" s="1302"/>
      <c r="N122" s="1302"/>
      <c r="O122" s="1302"/>
      <c r="P122" s="1302"/>
      <c r="Q122" s="1302"/>
      <c r="R122" s="1302"/>
      <c r="S122" s="1302"/>
      <c r="T122" s="1302"/>
      <c r="U122" s="1302"/>
      <c r="V122" s="1302"/>
      <c r="W122" s="1302"/>
      <c r="X122" s="1302"/>
      <c r="Y122" s="1303" t="s">
        <v>690</v>
      </c>
      <c r="Z122" s="1303"/>
      <c r="AA122" s="1303"/>
      <c r="AB122" s="1303"/>
      <c r="AC122" s="1303"/>
      <c r="AD122" s="1304" t="s">
        <v>611</v>
      </c>
      <c r="AE122" s="1304"/>
      <c r="AF122" s="1304"/>
      <c r="AG122" s="1304"/>
      <c r="AH122" s="1304"/>
      <c r="AI122" s="1304"/>
      <c r="AJ122" s="1304"/>
      <c r="AK122" s="1304"/>
      <c r="AL122" s="1304"/>
      <c r="AM122" s="1304"/>
      <c r="AN122" s="1304"/>
      <c r="AO122" s="1304"/>
      <c r="AP122" s="1304"/>
      <c r="AQ122" s="1305" t="s">
        <v>611</v>
      </c>
      <c r="AR122" s="1305"/>
      <c r="AS122" s="1305"/>
      <c r="AT122" s="1305"/>
      <c r="AU122" s="1305"/>
      <c r="AV122" s="1305"/>
      <c r="AW122" s="1305"/>
      <c r="AX122" s="1305"/>
      <c r="AY122" s="1306" t="s">
        <v>611</v>
      </c>
      <c r="AZ122" s="1306"/>
      <c r="BA122" s="1306"/>
      <c r="BB122" s="1306"/>
      <c r="BC122" s="1306"/>
      <c r="BD122" s="1306"/>
      <c r="BE122" s="1306"/>
      <c r="BF122" s="1306"/>
      <c r="BG122" s="1306"/>
      <c r="BH122" s="1306"/>
      <c r="BI122" s="1306"/>
      <c r="BJ122" s="1306"/>
      <c r="BK122" s="1306"/>
      <c r="BL122" s="1307" t="s">
        <v>611</v>
      </c>
      <c r="BM122" s="1307"/>
      <c r="BN122" s="1307"/>
      <c r="BO122" s="1307"/>
      <c r="BP122" s="1307"/>
      <c r="BQ122" s="1307"/>
      <c r="BR122" s="1307"/>
      <c r="BS122" s="1307"/>
      <c r="BT122" s="1307"/>
      <c r="BU122" s="1307"/>
      <c r="BV122" s="1307"/>
      <c r="BW122" s="1307"/>
      <c r="BX122" s="1307"/>
      <c r="BY122" s="1307"/>
      <c r="BZ122" s="1307"/>
      <c r="CA122" s="1307"/>
      <c r="CB122" s="1307"/>
      <c r="CC122" s="1308" t="s">
        <v>611</v>
      </c>
      <c r="CD122" s="1308"/>
      <c r="CE122" s="1308"/>
      <c r="CF122" s="1308"/>
      <c r="CG122" s="1308"/>
      <c r="CH122" s="1308"/>
      <c r="CI122" s="1308"/>
      <c r="CJ122" s="1309" t="s">
        <v>611</v>
      </c>
      <c r="CK122" s="1309"/>
      <c r="CL122" s="1309"/>
      <c r="CM122" s="1309"/>
      <c r="CN122" s="1309"/>
      <c r="CO122" s="1309"/>
      <c r="CP122" s="1309"/>
      <c r="CQ122" s="1309"/>
      <c r="CR122" s="1309"/>
      <c r="CS122" s="1309"/>
      <c r="CT122" s="1309"/>
      <c r="CU122" s="1310" t="s">
        <v>611</v>
      </c>
      <c r="CV122" s="1310"/>
      <c r="CW122" s="1310"/>
      <c r="CX122" s="1310"/>
      <c r="CY122" s="1310"/>
      <c r="CZ122" s="1310"/>
      <c r="DA122" s="1310"/>
      <c r="DB122" s="1310"/>
      <c r="DC122" s="1310"/>
      <c r="DD122" s="1310"/>
      <c r="DE122" s="1310"/>
      <c r="DF122" s="1310"/>
      <c r="DG122" s="1310"/>
      <c r="DH122" s="1311" t="s">
        <v>611</v>
      </c>
      <c r="DI122" s="1311"/>
      <c r="DJ122" s="1311"/>
      <c r="DK122" s="1311"/>
      <c r="DL122" s="1311"/>
      <c r="DM122" s="1311"/>
      <c r="DN122" s="1311"/>
      <c r="DO122" s="1311"/>
      <c r="DP122" s="1312" t="s">
        <v>611</v>
      </c>
      <c r="DQ122" s="1312"/>
      <c r="DR122" s="1312"/>
      <c r="DS122" s="1312"/>
      <c r="DT122" s="1312"/>
      <c r="DU122" s="1312"/>
      <c r="DV122" s="1312"/>
      <c r="DW122" s="1312"/>
      <c r="DX122" s="1312"/>
      <c r="DY122" s="1312"/>
      <c r="DZ122" s="1312"/>
      <c r="EA122" s="1312"/>
      <c r="EB122" s="1312"/>
      <c r="EC122" s="1313" t="s">
        <v>611</v>
      </c>
      <c r="ED122" s="1313"/>
      <c r="EE122" s="1313"/>
      <c r="EF122" s="1313"/>
      <c r="EG122" s="1313"/>
      <c r="EH122" s="1313"/>
      <c r="EI122" s="1313"/>
      <c r="EJ122" s="1313"/>
      <c r="EK122" s="1313"/>
      <c r="EL122" s="1313"/>
      <c r="EM122" s="1313"/>
      <c r="EN122" s="1313"/>
      <c r="EO122" s="1313"/>
      <c r="EP122" s="1313"/>
      <c r="EQ122" s="1313"/>
      <c r="ER122" s="1313"/>
      <c r="ES122" s="1313"/>
      <c r="ET122" s="1282" t="s">
        <v>611</v>
      </c>
      <c r="EU122" s="1282"/>
      <c r="EV122" s="1282"/>
      <c r="EW122" s="1282"/>
      <c r="EX122" s="1282"/>
      <c r="EY122" s="1282"/>
      <c r="EZ122" s="1282"/>
      <c r="FA122" s="1283" t="s">
        <v>611</v>
      </c>
      <c r="FB122" s="1283"/>
      <c r="FC122" s="1283"/>
      <c r="FD122" s="1283"/>
      <c r="FE122" s="1283"/>
      <c r="FF122" s="1283"/>
      <c r="FG122" s="1283"/>
      <c r="FH122" s="1283"/>
      <c r="FI122" s="1283"/>
      <c r="FJ122" s="1283"/>
      <c r="FK122" s="1283"/>
    </row>
    <row r="123" spans="1:167" ht="50.1" customHeight="1">
      <c r="A123" s="1284" t="s">
        <v>729</v>
      </c>
      <c r="B123" s="1284"/>
      <c r="C123" s="1284"/>
      <c r="D123" s="1284"/>
      <c r="E123" s="1284"/>
      <c r="F123" s="1284"/>
      <c r="G123" s="1284"/>
      <c r="H123" s="1284"/>
      <c r="I123" s="1284"/>
      <c r="J123" s="1284"/>
      <c r="K123" s="1284"/>
      <c r="L123" s="1284"/>
      <c r="M123" s="1284"/>
      <c r="N123" s="1284"/>
      <c r="O123" s="1284"/>
      <c r="P123" s="1284"/>
      <c r="Q123" s="1284"/>
      <c r="R123" s="1284"/>
      <c r="S123" s="1284"/>
      <c r="T123" s="1284"/>
      <c r="U123" s="1284"/>
      <c r="V123" s="1284"/>
      <c r="W123" s="1284"/>
      <c r="X123" s="1284"/>
      <c r="Y123" s="1285" t="s">
        <v>692</v>
      </c>
      <c r="Z123" s="1285"/>
      <c r="AA123" s="1285"/>
      <c r="AB123" s="1285"/>
      <c r="AC123" s="1285"/>
      <c r="AD123" s="1286" t="s">
        <v>611</v>
      </c>
      <c r="AE123" s="1286"/>
      <c r="AF123" s="1286"/>
      <c r="AG123" s="1286"/>
      <c r="AH123" s="1286"/>
      <c r="AI123" s="1286"/>
      <c r="AJ123" s="1286"/>
      <c r="AK123" s="1286"/>
      <c r="AL123" s="1286"/>
      <c r="AM123" s="1286"/>
      <c r="AN123" s="1286"/>
      <c r="AO123" s="1286"/>
      <c r="AP123" s="1286"/>
      <c r="AQ123" s="1287" t="s">
        <v>611</v>
      </c>
      <c r="AR123" s="1287"/>
      <c r="AS123" s="1287"/>
      <c r="AT123" s="1287"/>
      <c r="AU123" s="1287"/>
      <c r="AV123" s="1287"/>
      <c r="AW123" s="1287"/>
      <c r="AX123" s="1287"/>
      <c r="AY123" s="1288" t="s">
        <v>611</v>
      </c>
      <c r="AZ123" s="1288"/>
      <c r="BA123" s="1288"/>
      <c r="BB123" s="1288"/>
      <c r="BC123" s="1288"/>
      <c r="BD123" s="1288"/>
      <c r="BE123" s="1288"/>
      <c r="BF123" s="1288"/>
      <c r="BG123" s="1288"/>
      <c r="BH123" s="1288"/>
      <c r="BI123" s="1288"/>
      <c r="BJ123" s="1288"/>
      <c r="BK123" s="1288"/>
      <c r="BL123" s="1289" t="s">
        <v>611</v>
      </c>
      <c r="BM123" s="1289"/>
      <c r="BN123" s="1289"/>
      <c r="BO123" s="1289"/>
      <c r="BP123" s="1289"/>
      <c r="BQ123" s="1289"/>
      <c r="BR123" s="1289"/>
      <c r="BS123" s="1289"/>
      <c r="BT123" s="1289"/>
      <c r="BU123" s="1289"/>
      <c r="BV123" s="1289"/>
      <c r="BW123" s="1289"/>
      <c r="BX123" s="1289"/>
      <c r="BY123" s="1289"/>
      <c r="BZ123" s="1289"/>
      <c r="CA123" s="1289"/>
      <c r="CB123" s="1289"/>
      <c r="CC123" s="1290" t="s">
        <v>611</v>
      </c>
      <c r="CD123" s="1290"/>
      <c r="CE123" s="1290"/>
      <c r="CF123" s="1290"/>
      <c r="CG123" s="1290"/>
      <c r="CH123" s="1290"/>
      <c r="CI123" s="1290"/>
      <c r="CJ123" s="1291" t="s">
        <v>611</v>
      </c>
      <c r="CK123" s="1291"/>
      <c r="CL123" s="1291"/>
      <c r="CM123" s="1291"/>
      <c r="CN123" s="1291"/>
      <c r="CO123" s="1291"/>
      <c r="CP123" s="1291"/>
      <c r="CQ123" s="1291"/>
      <c r="CR123" s="1291"/>
      <c r="CS123" s="1291"/>
      <c r="CT123" s="1291"/>
      <c r="CU123" s="1292" t="s">
        <v>611</v>
      </c>
      <c r="CV123" s="1292"/>
      <c r="CW123" s="1292"/>
      <c r="CX123" s="1292"/>
      <c r="CY123" s="1292"/>
      <c r="CZ123" s="1292"/>
      <c r="DA123" s="1292"/>
      <c r="DB123" s="1292"/>
      <c r="DC123" s="1292"/>
      <c r="DD123" s="1292"/>
      <c r="DE123" s="1292"/>
      <c r="DF123" s="1292"/>
      <c r="DG123" s="1292"/>
      <c r="DH123" s="1293" t="s">
        <v>611</v>
      </c>
      <c r="DI123" s="1293"/>
      <c r="DJ123" s="1293"/>
      <c r="DK123" s="1293"/>
      <c r="DL123" s="1293"/>
      <c r="DM123" s="1293"/>
      <c r="DN123" s="1293"/>
      <c r="DO123" s="1293"/>
      <c r="DP123" s="1294" t="s">
        <v>611</v>
      </c>
      <c r="DQ123" s="1294"/>
      <c r="DR123" s="1294"/>
      <c r="DS123" s="1294"/>
      <c r="DT123" s="1294"/>
      <c r="DU123" s="1294"/>
      <c r="DV123" s="1294"/>
      <c r="DW123" s="1294"/>
      <c r="DX123" s="1294"/>
      <c r="DY123" s="1294"/>
      <c r="DZ123" s="1294"/>
      <c r="EA123" s="1294"/>
      <c r="EB123" s="1294"/>
      <c r="EC123" s="1295" t="s">
        <v>611</v>
      </c>
      <c r="ED123" s="1295"/>
      <c r="EE123" s="1295"/>
      <c r="EF123" s="1295"/>
      <c r="EG123" s="1295"/>
      <c r="EH123" s="1295"/>
      <c r="EI123" s="1295"/>
      <c r="EJ123" s="1295"/>
      <c r="EK123" s="1295"/>
      <c r="EL123" s="1295"/>
      <c r="EM123" s="1295"/>
      <c r="EN123" s="1295"/>
      <c r="EO123" s="1295"/>
      <c r="EP123" s="1295"/>
      <c r="EQ123" s="1295"/>
      <c r="ER123" s="1295"/>
      <c r="ES123" s="1295"/>
      <c r="ET123" s="1296" t="s">
        <v>611</v>
      </c>
      <c r="EU123" s="1296"/>
      <c r="EV123" s="1296"/>
      <c r="EW123" s="1296"/>
      <c r="EX123" s="1296"/>
      <c r="EY123" s="1296"/>
      <c r="EZ123" s="1296"/>
      <c r="FA123" s="1297" t="s">
        <v>611</v>
      </c>
      <c r="FB123" s="1297"/>
      <c r="FC123" s="1297"/>
      <c r="FD123" s="1297"/>
      <c r="FE123" s="1297"/>
      <c r="FF123" s="1297"/>
      <c r="FG123" s="1297"/>
      <c r="FH123" s="1297"/>
      <c r="FI123" s="1297"/>
      <c r="FJ123" s="1297"/>
      <c r="FK123" s="1297"/>
    </row>
    <row r="124" spans="1:167" ht="50.1" customHeight="1">
      <c r="A124" s="1277" t="s">
        <v>695</v>
      </c>
      <c r="B124" s="1277"/>
      <c r="C124" s="1277"/>
      <c r="D124" s="1277"/>
      <c r="E124" s="1277"/>
      <c r="F124" s="1277"/>
      <c r="G124" s="1277"/>
      <c r="H124" s="1277"/>
      <c r="I124" s="1277"/>
      <c r="J124" s="1277"/>
      <c r="K124" s="1277"/>
      <c r="L124" s="1277"/>
      <c r="M124" s="1277"/>
      <c r="N124" s="1277"/>
      <c r="O124" s="1277"/>
      <c r="P124" s="1277"/>
      <c r="Q124" s="1277"/>
      <c r="R124" s="1277"/>
      <c r="S124" s="1277"/>
      <c r="T124" s="1277"/>
      <c r="U124" s="1277"/>
      <c r="V124" s="1277"/>
      <c r="W124" s="1277"/>
      <c r="X124" s="1277"/>
      <c r="Y124" s="1278" t="s">
        <v>694</v>
      </c>
      <c r="Z124" s="1278"/>
      <c r="AA124" s="1278"/>
      <c r="AB124" s="1278"/>
      <c r="AC124" s="1278"/>
      <c r="AD124" s="1279" t="s">
        <v>611</v>
      </c>
      <c r="AE124" s="1279"/>
      <c r="AF124" s="1279"/>
      <c r="AG124" s="1279"/>
      <c r="AH124" s="1279"/>
      <c r="AI124" s="1279"/>
      <c r="AJ124" s="1279"/>
      <c r="AK124" s="1279"/>
      <c r="AL124" s="1279"/>
      <c r="AM124" s="1279"/>
      <c r="AN124" s="1279"/>
      <c r="AO124" s="1279"/>
      <c r="AP124" s="1279"/>
      <c r="AQ124" s="1280" t="s">
        <v>611</v>
      </c>
      <c r="AR124" s="1280"/>
      <c r="AS124" s="1280"/>
      <c r="AT124" s="1280"/>
      <c r="AU124" s="1280"/>
      <c r="AV124" s="1280"/>
      <c r="AW124" s="1280"/>
      <c r="AX124" s="1280"/>
      <c r="AY124" s="1281" t="s">
        <v>611</v>
      </c>
      <c r="AZ124" s="1281"/>
      <c r="BA124" s="1281"/>
      <c r="BB124" s="1281"/>
      <c r="BC124" s="1281"/>
      <c r="BD124" s="1281"/>
      <c r="BE124" s="1281"/>
      <c r="BF124" s="1281"/>
      <c r="BG124" s="1281"/>
      <c r="BH124" s="1281"/>
      <c r="BI124" s="1281"/>
      <c r="BJ124" s="1281"/>
      <c r="BK124" s="1281"/>
      <c r="BL124" s="1272" t="s">
        <v>611</v>
      </c>
      <c r="BM124" s="1272"/>
      <c r="BN124" s="1272"/>
      <c r="BO124" s="1272"/>
      <c r="BP124" s="1272"/>
      <c r="BQ124" s="1272"/>
      <c r="BR124" s="1272"/>
      <c r="BS124" s="1272"/>
      <c r="BT124" s="1272"/>
      <c r="BU124" s="1272"/>
      <c r="BV124" s="1272"/>
      <c r="BW124" s="1272"/>
      <c r="BX124" s="1272"/>
      <c r="BY124" s="1272"/>
      <c r="BZ124" s="1272"/>
      <c r="CA124" s="1272"/>
      <c r="CB124" s="1272"/>
      <c r="CC124" s="1273" t="s">
        <v>611</v>
      </c>
      <c r="CD124" s="1273"/>
      <c r="CE124" s="1273"/>
      <c r="CF124" s="1273"/>
      <c r="CG124" s="1273"/>
      <c r="CH124" s="1273"/>
      <c r="CI124" s="1273"/>
      <c r="CJ124" s="1274" t="s">
        <v>611</v>
      </c>
      <c r="CK124" s="1274"/>
      <c r="CL124" s="1274"/>
      <c r="CM124" s="1274"/>
      <c r="CN124" s="1274"/>
      <c r="CO124" s="1274"/>
      <c r="CP124" s="1274"/>
      <c r="CQ124" s="1274"/>
      <c r="CR124" s="1274"/>
      <c r="CS124" s="1274"/>
      <c r="CT124" s="1274"/>
      <c r="CU124" s="1275" t="s">
        <v>611</v>
      </c>
      <c r="CV124" s="1275"/>
      <c r="CW124" s="1275"/>
      <c r="CX124" s="1275"/>
      <c r="CY124" s="1275"/>
      <c r="CZ124" s="1275"/>
      <c r="DA124" s="1275"/>
      <c r="DB124" s="1275"/>
      <c r="DC124" s="1275"/>
      <c r="DD124" s="1275"/>
      <c r="DE124" s="1275"/>
      <c r="DF124" s="1275"/>
      <c r="DG124" s="1275"/>
      <c r="DH124" s="1276" t="s">
        <v>611</v>
      </c>
      <c r="DI124" s="1276"/>
      <c r="DJ124" s="1276"/>
      <c r="DK124" s="1276"/>
      <c r="DL124" s="1276"/>
      <c r="DM124" s="1276"/>
      <c r="DN124" s="1276"/>
      <c r="DO124" s="1276"/>
      <c r="DP124" s="1256" t="s">
        <v>611</v>
      </c>
      <c r="DQ124" s="1256"/>
      <c r="DR124" s="1256"/>
      <c r="DS124" s="1256"/>
      <c r="DT124" s="1256"/>
      <c r="DU124" s="1256"/>
      <c r="DV124" s="1256"/>
      <c r="DW124" s="1256"/>
      <c r="DX124" s="1256"/>
      <c r="DY124" s="1256"/>
      <c r="DZ124" s="1256"/>
      <c r="EA124" s="1256"/>
      <c r="EB124" s="1256"/>
      <c r="EC124" s="1257" t="s">
        <v>611</v>
      </c>
      <c r="ED124" s="1257"/>
      <c r="EE124" s="1257"/>
      <c r="EF124" s="1257"/>
      <c r="EG124" s="1257"/>
      <c r="EH124" s="1257"/>
      <c r="EI124" s="1257"/>
      <c r="EJ124" s="1257"/>
      <c r="EK124" s="1257"/>
      <c r="EL124" s="1257"/>
      <c r="EM124" s="1257"/>
      <c r="EN124" s="1257"/>
      <c r="EO124" s="1257"/>
      <c r="EP124" s="1257"/>
      <c r="EQ124" s="1257"/>
      <c r="ER124" s="1257"/>
      <c r="ES124" s="1257"/>
      <c r="ET124" s="1258" t="s">
        <v>611</v>
      </c>
      <c r="EU124" s="1258"/>
      <c r="EV124" s="1258"/>
      <c r="EW124" s="1258"/>
      <c r="EX124" s="1258"/>
      <c r="EY124" s="1258"/>
      <c r="EZ124" s="1258"/>
      <c r="FA124" s="1259" t="s">
        <v>611</v>
      </c>
      <c r="FB124" s="1259"/>
      <c r="FC124" s="1259"/>
      <c r="FD124" s="1259"/>
      <c r="FE124" s="1259"/>
      <c r="FF124" s="1259"/>
      <c r="FG124" s="1259"/>
      <c r="FH124" s="1259"/>
      <c r="FI124" s="1259"/>
      <c r="FJ124" s="1259"/>
      <c r="FK124" s="1259"/>
    </row>
    <row r="125" spans="1:167" ht="50.1" customHeight="1">
      <c r="A125" s="1260" t="s">
        <v>697</v>
      </c>
      <c r="B125" s="1260"/>
      <c r="C125" s="1260"/>
      <c r="D125" s="1260"/>
      <c r="E125" s="1260"/>
      <c r="F125" s="1260"/>
      <c r="G125" s="1260"/>
      <c r="H125" s="1260"/>
      <c r="I125" s="1260"/>
      <c r="J125" s="1260"/>
      <c r="K125" s="1260"/>
      <c r="L125" s="1260"/>
      <c r="M125" s="1260"/>
      <c r="N125" s="1260"/>
      <c r="O125" s="1260"/>
      <c r="P125" s="1260"/>
      <c r="Q125" s="1260"/>
      <c r="R125" s="1260"/>
      <c r="S125" s="1260"/>
      <c r="T125" s="1260"/>
      <c r="U125" s="1260"/>
      <c r="V125" s="1260"/>
      <c r="W125" s="1260"/>
      <c r="X125" s="1260"/>
      <c r="Y125" s="1261" t="s">
        <v>696</v>
      </c>
      <c r="Z125" s="1261"/>
      <c r="AA125" s="1261"/>
      <c r="AB125" s="1261"/>
      <c r="AC125" s="1261"/>
      <c r="AD125" s="1262" t="s">
        <v>611</v>
      </c>
      <c r="AE125" s="1262"/>
      <c r="AF125" s="1262"/>
      <c r="AG125" s="1262"/>
      <c r="AH125" s="1262"/>
      <c r="AI125" s="1262"/>
      <c r="AJ125" s="1262"/>
      <c r="AK125" s="1262"/>
      <c r="AL125" s="1262"/>
      <c r="AM125" s="1262"/>
      <c r="AN125" s="1262"/>
      <c r="AO125" s="1262"/>
      <c r="AP125" s="1262"/>
      <c r="AQ125" s="1263" t="s">
        <v>611</v>
      </c>
      <c r="AR125" s="1263"/>
      <c r="AS125" s="1263"/>
      <c r="AT125" s="1263"/>
      <c r="AU125" s="1263"/>
      <c r="AV125" s="1263"/>
      <c r="AW125" s="1263"/>
      <c r="AX125" s="1263"/>
      <c r="AY125" s="1264" t="s">
        <v>611</v>
      </c>
      <c r="AZ125" s="1264"/>
      <c r="BA125" s="1264"/>
      <c r="BB125" s="1264"/>
      <c r="BC125" s="1264"/>
      <c r="BD125" s="1264"/>
      <c r="BE125" s="1264"/>
      <c r="BF125" s="1264"/>
      <c r="BG125" s="1264"/>
      <c r="BH125" s="1264"/>
      <c r="BI125" s="1264"/>
      <c r="BJ125" s="1264"/>
      <c r="BK125" s="1264"/>
      <c r="BL125" s="1265" t="s">
        <v>611</v>
      </c>
      <c r="BM125" s="1265"/>
      <c r="BN125" s="1265"/>
      <c r="BO125" s="1265"/>
      <c r="BP125" s="1265"/>
      <c r="BQ125" s="1265"/>
      <c r="BR125" s="1265"/>
      <c r="BS125" s="1265"/>
      <c r="BT125" s="1265"/>
      <c r="BU125" s="1265"/>
      <c r="BV125" s="1265"/>
      <c r="BW125" s="1265"/>
      <c r="BX125" s="1265"/>
      <c r="BY125" s="1265"/>
      <c r="BZ125" s="1265"/>
      <c r="CA125" s="1265"/>
      <c r="CB125" s="1265"/>
      <c r="CC125" s="1266" t="s">
        <v>611</v>
      </c>
      <c r="CD125" s="1266"/>
      <c r="CE125" s="1266"/>
      <c r="CF125" s="1266"/>
      <c r="CG125" s="1266"/>
      <c r="CH125" s="1266"/>
      <c r="CI125" s="1266"/>
      <c r="CJ125" s="1267" t="s">
        <v>611</v>
      </c>
      <c r="CK125" s="1267"/>
      <c r="CL125" s="1267"/>
      <c r="CM125" s="1267"/>
      <c r="CN125" s="1267"/>
      <c r="CO125" s="1267"/>
      <c r="CP125" s="1267"/>
      <c r="CQ125" s="1267"/>
      <c r="CR125" s="1267"/>
      <c r="CS125" s="1267"/>
      <c r="CT125" s="1267"/>
      <c r="CU125" s="1268" t="s">
        <v>611</v>
      </c>
      <c r="CV125" s="1268"/>
      <c r="CW125" s="1268"/>
      <c r="CX125" s="1268"/>
      <c r="CY125" s="1268"/>
      <c r="CZ125" s="1268"/>
      <c r="DA125" s="1268"/>
      <c r="DB125" s="1268"/>
      <c r="DC125" s="1268"/>
      <c r="DD125" s="1268"/>
      <c r="DE125" s="1268"/>
      <c r="DF125" s="1268"/>
      <c r="DG125" s="1268"/>
      <c r="DH125" s="1269" t="s">
        <v>611</v>
      </c>
      <c r="DI125" s="1269"/>
      <c r="DJ125" s="1269"/>
      <c r="DK125" s="1269"/>
      <c r="DL125" s="1269"/>
      <c r="DM125" s="1269"/>
      <c r="DN125" s="1269"/>
      <c r="DO125" s="1269"/>
      <c r="DP125" s="1270" t="s">
        <v>611</v>
      </c>
      <c r="DQ125" s="1270"/>
      <c r="DR125" s="1270"/>
      <c r="DS125" s="1270"/>
      <c r="DT125" s="1270"/>
      <c r="DU125" s="1270"/>
      <c r="DV125" s="1270"/>
      <c r="DW125" s="1270"/>
      <c r="DX125" s="1270"/>
      <c r="DY125" s="1270"/>
      <c r="DZ125" s="1270"/>
      <c r="EA125" s="1270"/>
      <c r="EB125" s="1270"/>
      <c r="EC125" s="1271" t="s">
        <v>611</v>
      </c>
      <c r="ED125" s="1271"/>
      <c r="EE125" s="1271"/>
      <c r="EF125" s="1271"/>
      <c r="EG125" s="1271"/>
      <c r="EH125" s="1271"/>
      <c r="EI125" s="1271"/>
      <c r="EJ125" s="1271"/>
      <c r="EK125" s="1271"/>
      <c r="EL125" s="1271"/>
      <c r="EM125" s="1271"/>
      <c r="EN125" s="1271"/>
      <c r="EO125" s="1271"/>
      <c r="EP125" s="1271"/>
      <c r="EQ125" s="1271"/>
      <c r="ER125" s="1271"/>
      <c r="ES125" s="1271"/>
      <c r="ET125" s="1240" t="s">
        <v>611</v>
      </c>
      <c r="EU125" s="1240"/>
      <c r="EV125" s="1240"/>
      <c r="EW125" s="1240"/>
      <c r="EX125" s="1240"/>
      <c r="EY125" s="1240"/>
      <c r="EZ125" s="1240"/>
      <c r="FA125" s="1241" t="s">
        <v>611</v>
      </c>
      <c r="FB125" s="1241"/>
      <c r="FC125" s="1241"/>
      <c r="FD125" s="1241"/>
      <c r="FE125" s="1241"/>
      <c r="FF125" s="1241"/>
      <c r="FG125" s="1241"/>
      <c r="FH125" s="1241"/>
      <c r="FI125" s="1241"/>
      <c r="FJ125" s="1241"/>
      <c r="FK125" s="1241"/>
    </row>
    <row r="126" spans="1:167" ht="50.1" customHeight="1">
      <c r="A126" s="1242" t="s">
        <v>682</v>
      </c>
      <c r="B126" s="1242"/>
      <c r="C126" s="1242"/>
      <c r="D126" s="1242"/>
      <c r="E126" s="1242"/>
      <c r="F126" s="1242"/>
      <c r="G126" s="1242"/>
      <c r="H126" s="1242"/>
      <c r="I126" s="1242"/>
      <c r="J126" s="1242"/>
      <c r="K126" s="1242"/>
      <c r="L126" s="1242"/>
      <c r="M126" s="1242"/>
      <c r="N126" s="1242"/>
      <c r="O126" s="1242"/>
      <c r="P126" s="1242"/>
      <c r="Q126" s="1242"/>
      <c r="R126" s="1242"/>
      <c r="S126" s="1242"/>
      <c r="T126" s="1242"/>
      <c r="U126" s="1242"/>
      <c r="V126" s="1242"/>
      <c r="W126" s="1242"/>
      <c r="X126" s="1242"/>
      <c r="Y126" s="1243" t="s">
        <v>698</v>
      </c>
      <c r="Z126" s="1243"/>
      <c r="AA126" s="1243"/>
      <c r="AB126" s="1243"/>
      <c r="AC126" s="1243"/>
      <c r="AD126" s="1244" t="s">
        <v>611</v>
      </c>
      <c r="AE126" s="1244"/>
      <c r="AF126" s="1244"/>
      <c r="AG126" s="1244"/>
      <c r="AH126" s="1244"/>
      <c r="AI126" s="1244"/>
      <c r="AJ126" s="1244"/>
      <c r="AK126" s="1244"/>
      <c r="AL126" s="1244"/>
      <c r="AM126" s="1244"/>
      <c r="AN126" s="1244"/>
      <c r="AO126" s="1244"/>
      <c r="AP126" s="1244"/>
      <c r="AQ126" s="1245" t="s">
        <v>611</v>
      </c>
      <c r="AR126" s="1245"/>
      <c r="AS126" s="1245"/>
      <c r="AT126" s="1245"/>
      <c r="AU126" s="1245"/>
      <c r="AV126" s="1245"/>
      <c r="AW126" s="1245"/>
      <c r="AX126" s="1245"/>
      <c r="AY126" s="1246" t="s">
        <v>611</v>
      </c>
      <c r="AZ126" s="1246"/>
      <c r="BA126" s="1246"/>
      <c r="BB126" s="1246"/>
      <c r="BC126" s="1246"/>
      <c r="BD126" s="1246"/>
      <c r="BE126" s="1246"/>
      <c r="BF126" s="1246"/>
      <c r="BG126" s="1246"/>
      <c r="BH126" s="1246"/>
      <c r="BI126" s="1246"/>
      <c r="BJ126" s="1246"/>
      <c r="BK126" s="1246"/>
      <c r="BL126" s="1247" t="s">
        <v>611</v>
      </c>
      <c r="BM126" s="1247"/>
      <c r="BN126" s="1247"/>
      <c r="BO126" s="1247"/>
      <c r="BP126" s="1247"/>
      <c r="BQ126" s="1247"/>
      <c r="BR126" s="1247"/>
      <c r="BS126" s="1247"/>
      <c r="BT126" s="1247"/>
      <c r="BU126" s="1247"/>
      <c r="BV126" s="1247"/>
      <c r="BW126" s="1247"/>
      <c r="BX126" s="1247"/>
      <c r="BY126" s="1247"/>
      <c r="BZ126" s="1247"/>
      <c r="CA126" s="1247"/>
      <c r="CB126" s="1247"/>
      <c r="CC126" s="1248" t="s">
        <v>611</v>
      </c>
      <c r="CD126" s="1248"/>
      <c r="CE126" s="1248"/>
      <c r="CF126" s="1248"/>
      <c r="CG126" s="1248"/>
      <c r="CH126" s="1248"/>
      <c r="CI126" s="1248"/>
      <c r="CJ126" s="1249" t="s">
        <v>611</v>
      </c>
      <c r="CK126" s="1249"/>
      <c r="CL126" s="1249"/>
      <c r="CM126" s="1249"/>
      <c r="CN126" s="1249"/>
      <c r="CO126" s="1249"/>
      <c r="CP126" s="1249"/>
      <c r="CQ126" s="1249"/>
      <c r="CR126" s="1249"/>
      <c r="CS126" s="1249"/>
      <c r="CT126" s="1249"/>
      <c r="CU126" s="1250" t="s">
        <v>611</v>
      </c>
      <c r="CV126" s="1250"/>
      <c r="CW126" s="1250"/>
      <c r="CX126" s="1250"/>
      <c r="CY126" s="1250"/>
      <c r="CZ126" s="1250"/>
      <c r="DA126" s="1250"/>
      <c r="DB126" s="1250"/>
      <c r="DC126" s="1250"/>
      <c r="DD126" s="1250"/>
      <c r="DE126" s="1250"/>
      <c r="DF126" s="1250"/>
      <c r="DG126" s="1250"/>
      <c r="DH126" s="1251" t="s">
        <v>611</v>
      </c>
      <c r="DI126" s="1251"/>
      <c r="DJ126" s="1251"/>
      <c r="DK126" s="1251"/>
      <c r="DL126" s="1251"/>
      <c r="DM126" s="1251"/>
      <c r="DN126" s="1251"/>
      <c r="DO126" s="1251"/>
      <c r="DP126" s="1252" t="s">
        <v>611</v>
      </c>
      <c r="DQ126" s="1252"/>
      <c r="DR126" s="1252"/>
      <c r="DS126" s="1252"/>
      <c r="DT126" s="1252"/>
      <c r="DU126" s="1252"/>
      <c r="DV126" s="1252"/>
      <c r="DW126" s="1252"/>
      <c r="DX126" s="1252"/>
      <c r="DY126" s="1252"/>
      <c r="DZ126" s="1252"/>
      <c r="EA126" s="1252"/>
      <c r="EB126" s="1252"/>
      <c r="EC126" s="1253" t="s">
        <v>611</v>
      </c>
      <c r="ED126" s="1253"/>
      <c r="EE126" s="1253"/>
      <c r="EF126" s="1253"/>
      <c r="EG126" s="1253"/>
      <c r="EH126" s="1253"/>
      <c r="EI126" s="1253"/>
      <c r="EJ126" s="1253"/>
      <c r="EK126" s="1253"/>
      <c r="EL126" s="1253"/>
      <c r="EM126" s="1253"/>
      <c r="EN126" s="1253"/>
      <c r="EO126" s="1253"/>
      <c r="EP126" s="1253"/>
      <c r="EQ126" s="1253"/>
      <c r="ER126" s="1253"/>
      <c r="ES126" s="1253"/>
      <c r="ET126" s="1254" t="s">
        <v>611</v>
      </c>
      <c r="EU126" s="1254"/>
      <c r="EV126" s="1254"/>
      <c r="EW126" s="1254"/>
      <c r="EX126" s="1254"/>
      <c r="EY126" s="1254"/>
      <c r="EZ126" s="1254"/>
      <c r="FA126" s="1255" t="s">
        <v>611</v>
      </c>
      <c r="FB126" s="1255"/>
      <c r="FC126" s="1255"/>
      <c r="FD126" s="1255"/>
      <c r="FE126" s="1255"/>
      <c r="FF126" s="1255"/>
      <c r="FG126" s="1255"/>
      <c r="FH126" s="1255"/>
      <c r="FI126" s="1255"/>
      <c r="FJ126" s="1255"/>
      <c r="FK126" s="1255"/>
    </row>
    <row r="127" spans="1:167" ht="50.1" customHeight="1">
      <c r="A127" s="1235" t="s">
        <v>683</v>
      </c>
      <c r="B127" s="1235"/>
      <c r="C127" s="1235"/>
      <c r="D127" s="1235"/>
      <c r="E127" s="1235"/>
      <c r="F127" s="1235"/>
      <c r="G127" s="1235"/>
      <c r="H127" s="1235"/>
      <c r="I127" s="1235"/>
      <c r="J127" s="1235"/>
      <c r="K127" s="1235"/>
      <c r="L127" s="1235"/>
      <c r="M127" s="1235"/>
      <c r="N127" s="1235"/>
      <c r="O127" s="1235"/>
      <c r="P127" s="1235"/>
      <c r="Q127" s="1235"/>
      <c r="R127" s="1235"/>
      <c r="S127" s="1235"/>
      <c r="T127" s="1235"/>
      <c r="U127" s="1235"/>
      <c r="V127" s="1235"/>
      <c r="W127" s="1235"/>
      <c r="X127" s="1235"/>
      <c r="Y127" s="1236" t="s">
        <v>700</v>
      </c>
      <c r="Z127" s="1236"/>
      <c r="AA127" s="1236"/>
      <c r="AB127" s="1236"/>
      <c r="AC127" s="1236"/>
      <c r="AD127" s="1237" t="s">
        <v>611</v>
      </c>
      <c r="AE127" s="1237"/>
      <c r="AF127" s="1237"/>
      <c r="AG127" s="1237"/>
      <c r="AH127" s="1237"/>
      <c r="AI127" s="1237"/>
      <c r="AJ127" s="1237"/>
      <c r="AK127" s="1237"/>
      <c r="AL127" s="1237"/>
      <c r="AM127" s="1237"/>
      <c r="AN127" s="1237"/>
      <c r="AO127" s="1237"/>
      <c r="AP127" s="1237"/>
      <c r="AQ127" s="1238" t="s">
        <v>611</v>
      </c>
      <c r="AR127" s="1238"/>
      <c r="AS127" s="1238"/>
      <c r="AT127" s="1238"/>
      <c r="AU127" s="1238"/>
      <c r="AV127" s="1238"/>
      <c r="AW127" s="1238"/>
      <c r="AX127" s="1238"/>
      <c r="AY127" s="1239" t="s">
        <v>611</v>
      </c>
      <c r="AZ127" s="1239"/>
      <c r="BA127" s="1239"/>
      <c r="BB127" s="1239"/>
      <c r="BC127" s="1239"/>
      <c r="BD127" s="1239"/>
      <c r="BE127" s="1239"/>
      <c r="BF127" s="1239"/>
      <c r="BG127" s="1239"/>
      <c r="BH127" s="1239"/>
      <c r="BI127" s="1239"/>
      <c r="BJ127" s="1239"/>
      <c r="BK127" s="1239"/>
      <c r="BL127" s="1230" t="s">
        <v>611</v>
      </c>
      <c r="BM127" s="1230"/>
      <c r="BN127" s="1230"/>
      <c r="BO127" s="1230"/>
      <c r="BP127" s="1230"/>
      <c r="BQ127" s="1230"/>
      <c r="BR127" s="1230"/>
      <c r="BS127" s="1230"/>
      <c r="BT127" s="1230"/>
      <c r="BU127" s="1230"/>
      <c r="BV127" s="1230"/>
      <c r="BW127" s="1230"/>
      <c r="BX127" s="1230"/>
      <c r="BY127" s="1230"/>
      <c r="BZ127" s="1230"/>
      <c r="CA127" s="1230"/>
      <c r="CB127" s="1230"/>
      <c r="CC127" s="1231" t="s">
        <v>611</v>
      </c>
      <c r="CD127" s="1231"/>
      <c r="CE127" s="1231"/>
      <c r="CF127" s="1231"/>
      <c r="CG127" s="1231"/>
      <c r="CH127" s="1231"/>
      <c r="CI127" s="1231"/>
      <c r="CJ127" s="1232" t="s">
        <v>611</v>
      </c>
      <c r="CK127" s="1232"/>
      <c r="CL127" s="1232"/>
      <c r="CM127" s="1232"/>
      <c r="CN127" s="1232"/>
      <c r="CO127" s="1232"/>
      <c r="CP127" s="1232"/>
      <c r="CQ127" s="1232"/>
      <c r="CR127" s="1232"/>
      <c r="CS127" s="1232"/>
      <c r="CT127" s="1232"/>
      <c r="CU127" s="1233" t="s">
        <v>611</v>
      </c>
      <c r="CV127" s="1233"/>
      <c r="CW127" s="1233"/>
      <c r="CX127" s="1233"/>
      <c r="CY127" s="1233"/>
      <c r="CZ127" s="1233"/>
      <c r="DA127" s="1233"/>
      <c r="DB127" s="1233"/>
      <c r="DC127" s="1233"/>
      <c r="DD127" s="1233"/>
      <c r="DE127" s="1233"/>
      <c r="DF127" s="1233"/>
      <c r="DG127" s="1233"/>
      <c r="DH127" s="1234" t="s">
        <v>611</v>
      </c>
      <c r="DI127" s="1234"/>
      <c r="DJ127" s="1234"/>
      <c r="DK127" s="1234"/>
      <c r="DL127" s="1234"/>
      <c r="DM127" s="1234"/>
      <c r="DN127" s="1234"/>
      <c r="DO127" s="1234"/>
      <c r="DP127" s="1214" t="s">
        <v>611</v>
      </c>
      <c r="DQ127" s="1214"/>
      <c r="DR127" s="1214"/>
      <c r="DS127" s="1214"/>
      <c r="DT127" s="1214"/>
      <c r="DU127" s="1214"/>
      <c r="DV127" s="1214"/>
      <c r="DW127" s="1214"/>
      <c r="DX127" s="1214"/>
      <c r="DY127" s="1214"/>
      <c r="DZ127" s="1214"/>
      <c r="EA127" s="1214"/>
      <c r="EB127" s="1214"/>
      <c r="EC127" s="1215" t="s">
        <v>611</v>
      </c>
      <c r="ED127" s="1215"/>
      <c r="EE127" s="1215"/>
      <c r="EF127" s="1215"/>
      <c r="EG127" s="1215"/>
      <c r="EH127" s="1215"/>
      <c r="EI127" s="1215"/>
      <c r="EJ127" s="1215"/>
      <c r="EK127" s="1215"/>
      <c r="EL127" s="1215"/>
      <c r="EM127" s="1215"/>
      <c r="EN127" s="1215"/>
      <c r="EO127" s="1215"/>
      <c r="EP127" s="1215"/>
      <c r="EQ127" s="1215"/>
      <c r="ER127" s="1215"/>
      <c r="ES127" s="1215"/>
      <c r="ET127" s="1216" t="s">
        <v>611</v>
      </c>
      <c r="EU127" s="1216"/>
      <c r="EV127" s="1216"/>
      <c r="EW127" s="1216"/>
      <c r="EX127" s="1216"/>
      <c r="EY127" s="1216"/>
      <c r="EZ127" s="1216"/>
      <c r="FA127" s="1217" t="s">
        <v>611</v>
      </c>
      <c r="FB127" s="1217"/>
      <c r="FC127" s="1217"/>
      <c r="FD127" s="1217"/>
      <c r="FE127" s="1217"/>
      <c r="FF127" s="1217"/>
      <c r="FG127" s="1217"/>
      <c r="FH127" s="1217"/>
      <c r="FI127" s="1217"/>
      <c r="FJ127" s="1217"/>
      <c r="FK127" s="1217"/>
    </row>
    <row r="128" spans="1:167" ht="50.1" customHeight="1">
      <c r="A128" s="1218" t="s">
        <v>701</v>
      </c>
      <c r="B128" s="1218"/>
      <c r="C128" s="1218"/>
      <c r="D128" s="1218"/>
      <c r="E128" s="1218"/>
      <c r="F128" s="1218"/>
      <c r="G128" s="1218"/>
      <c r="H128" s="1218"/>
      <c r="I128" s="1218"/>
      <c r="J128" s="1218"/>
      <c r="K128" s="1218"/>
      <c r="L128" s="1218"/>
      <c r="M128" s="1218"/>
      <c r="N128" s="1218"/>
      <c r="O128" s="1218"/>
      <c r="P128" s="1218"/>
      <c r="Q128" s="1218"/>
      <c r="R128" s="1218"/>
      <c r="S128" s="1218"/>
      <c r="T128" s="1218"/>
      <c r="U128" s="1218"/>
      <c r="V128" s="1218"/>
      <c r="W128" s="1218"/>
      <c r="X128" s="1218"/>
      <c r="Y128" s="1219" t="s">
        <v>702</v>
      </c>
      <c r="Z128" s="1219"/>
      <c r="AA128" s="1219"/>
      <c r="AB128" s="1219"/>
      <c r="AC128" s="1219"/>
      <c r="AD128" s="1220" t="s">
        <v>611</v>
      </c>
      <c r="AE128" s="1220"/>
      <c r="AF128" s="1220"/>
      <c r="AG128" s="1220"/>
      <c r="AH128" s="1220"/>
      <c r="AI128" s="1220"/>
      <c r="AJ128" s="1220"/>
      <c r="AK128" s="1220"/>
      <c r="AL128" s="1220"/>
      <c r="AM128" s="1220"/>
      <c r="AN128" s="1220"/>
      <c r="AO128" s="1220"/>
      <c r="AP128" s="1220"/>
      <c r="AQ128" s="1221" t="s">
        <v>611</v>
      </c>
      <c r="AR128" s="1221"/>
      <c r="AS128" s="1221"/>
      <c r="AT128" s="1221"/>
      <c r="AU128" s="1221"/>
      <c r="AV128" s="1221"/>
      <c r="AW128" s="1221"/>
      <c r="AX128" s="1221"/>
      <c r="AY128" s="1222" t="s">
        <v>611</v>
      </c>
      <c r="AZ128" s="1222"/>
      <c r="BA128" s="1222"/>
      <c r="BB128" s="1222"/>
      <c r="BC128" s="1222"/>
      <c r="BD128" s="1222"/>
      <c r="BE128" s="1222"/>
      <c r="BF128" s="1222"/>
      <c r="BG128" s="1222"/>
      <c r="BH128" s="1222"/>
      <c r="BI128" s="1222"/>
      <c r="BJ128" s="1222"/>
      <c r="BK128" s="1222"/>
      <c r="BL128" s="1223" t="s">
        <v>611</v>
      </c>
      <c r="BM128" s="1223"/>
      <c r="BN128" s="1223"/>
      <c r="BO128" s="1223"/>
      <c r="BP128" s="1223"/>
      <c r="BQ128" s="1223"/>
      <c r="BR128" s="1223"/>
      <c r="BS128" s="1223"/>
      <c r="BT128" s="1223"/>
      <c r="BU128" s="1223"/>
      <c r="BV128" s="1223"/>
      <c r="BW128" s="1223"/>
      <c r="BX128" s="1223"/>
      <c r="BY128" s="1223"/>
      <c r="BZ128" s="1223"/>
      <c r="CA128" s="1223"/>
      <c r="CB128" s="1223"/>
      <c r="CC128" s="1224" t="s">
        <v>611</v>
      </c>
      <c r="CD128" s="1224"/>
      <c r="CE128" s="1224"/>
      <c r="CF128" s="1224"/>
      <c r="CG128" s="1224"/>
      <c r="CH128" s="1224"/>
      <c r="CI128" s="1224"/>
      <c r="CJ128" s="1225" t="s">
        <v>611</v>
      </c>
      <c r="CK128" s="1225"/>
      <c r="CL128" s="1225"/>
      <c r="CM128" s="1225"/>
      <c r="CN128" s="1225"/>
      <c r="CO128" s="1225"/>
      <c r="CP128" s="1225"/>
      <c r="CQ128" s="1225"/>
      <c r="CR128" s="1225"/>
      <c r="CS128" s="1225"/>
      <c r="CT128" s="1225"/>
      <c r="CU128" s="1226" t="s">
        <v>611</v>
      </c>
      <c r="CV128" s="1226"/>
      <c r="CW128" s="1226"/>
      <c r="CX128" s="1226"/>
      <c r="CY128" s="1226"/>
      <c r="CZ128" s="1226"/>
      <c r="DA128" s="1226"/>
      <c r="DB128" s="1226"/>
      <c r="DC128" s="1226"/>
      <c r="DD128" s="1226"/>
      <c r="DE128" s="1226"/>
      <c r="DF128" s="1226"/>
      <c r="DG128" s="1226"/>
      <c r="DH128" s="1227" t="s">
        <v>611</v>
      </c>
      <c r="DI128" s="1227"/>
      <c r="DJ128" s="1227"/>
      <c r="DK128" s="1227"/>
      <c r="DL128" s="1227"/>
      <c r="DM128" s="1227"/>
      <c r="DN128" s="1227"/>
      <c r="DO128" s="1227"/>
      <c r="DP128" s="1228" t="s">
        <v>611</v>
      </c>
      <c r="DQ128" s="1228"/>
      <c r="DR128" s="1228"/>
      <c r="DS128" s="1228"/>
      <c r="DT128" s="1228"/>
      <c r="DU128" s="1228"/>
      <c r="DV128" s="1228"/>
      <c r="DW128" s="1228"/>
      <c r="DX128" s="1228"/>
      <c r="DY128" s="1228"/>
      <c r="DZ128" s="1228"/>
      <c r="EA128" s="1228"/>
      <c r="EB128" s="1228"/>
      <c r="EC128" s="1229" t="s">
        <v>611</v>
      </c>
      <c r="ED128" s="1229"/>
      <c r="EE128" s="1229"/>
      <c r="EF128" s="1229"/>
      <c r="EG128" s="1229"/>
      <c r="EH128" s="1229"/>
      <c r="EI128" s="1229"/>
      <c r="EJ128" s="1229"/>
      <c r="EK128" s="1229"/>
      <c r="EL128" s="1229"/>
      <c r="EM128" s="1229"/>
      <c r="EN128" s="1229"/>
      <c r="EO128" s="1229"/>
      <c r="EP128" s="1229"/>
      <c r="EQ128" s="1229"/>
      <c r="ER128" s="1229"/>
      <c r="ES128" s="1229"/>
      <c r="ET128" s="1198" t="s">
        <v>611</v>
      </c>
      <c r="EU128" s="1198"/>
      <c r="EV128" s="1198"/>
      <c r="EW128" s="1198"/>
      <c r="EX128" s="1198"/>
      <c r="EY128" s="1198"/>
      <c r="EZ128" s="1198"/>
      <c r="FA128" s="1199" t="s">
        <v>611</v>
      </c>
      <c r="FB128" s="1199"/>
      <c r="FC128" s="1199"/>
      <c r="FD128" s="1199"/>
      <c r="FE128" s="1199"/>
      <c r="FF128" s="1199"/>
      <c r="FG128" s="1199"/>
      <c r="FH128" s="1199"/>
      <c r="FI128" s="1199"/>
      <c r="FJ128" s="1199"/>
      <c r="FK128" s="1199"/>
    </row>
    <row r="129" spans="1:167" ht="50.1" customHeight="1">
      <c r="A129" s="1200" t="s">
        <v>703</v>
      </c>
      <c r="B129" s="1200"/>
      <c r="C129" s="1200"/>
      <c r="D129" s="1200"/>
      <c r="E129" s="1200"/>
      <c r="F129" s="1200"/>
      <c r="G129" s="1200"/>
      <c r="H129" s="1200"/>
      <c r="I129" s="1200"/>
      <c r="J129" s="1200"/>
      <c r="K129" s="1200"/>
      <c r="L129" s="1200"/>
      <c r="M129" s="1200"/>
      <c r="N129" s="1200"/>
      <c r="O129" s="1200"/>
      <c r="P129" s="1200"/>
      <c r="Q129" s="1200"/>
      <c r="R129" s="1200"/>
      <c r="S129" s="1200"/>
      <c r="T129" s="1200"/>
      <c r="U129" s="1200"/>
      <c r="V129" s="1200"/>
      <c r="W129" s="1200"/>
      <c r="X129" s="1200"/>
      <c r="Y129" s="1201" t="s">
        <v>704</v>
      </c>
      <c r="Z129" s="1201"/>
      <c r="AA129" s="1201"/>
      <c r="AB129" s="1201"/>
      <c r="AC129" s="1201"/>
      <c r="AD129" s="1202" t="s">
        <v>611</v>
      </c>
      <c r="AE129" s="1202"/>
      <c r="AF129" s="1202"/>
      <c r="AG129" s="1202"/>
      <c r="AH129" s="1202"/>
      <c r="AI129" s="1202"/>
      <c r="AJ129" s="1202"/>
      <c r="AK129" s="1202"/>
      <c r="AL129" s="1202"/>
      <c r="AM129" s="1202"/>
      <c r="AN129" s="1202"/>
      <c r="AO129" s="1202"/>
      <c r="AP129" s="1202"/>
      <c r="AQ129" s="1203" t="s">
        <v>611</v>
      </c>
      <c r="AR129" s="1203"/>
      <c r="AS129" s="1203"/>
      <c r="AT129" s="1203"/>
      <c r="AU129" s="1203"/>
      <c r="AV129" s="1203"/>
      <c r="AW129" s="1203"/>
      <c r="AX129" s="1203"/>
      <c r="AY129" s="1204" t="s">
        <v>611</v>
      </c>
      <c r="AZ129" s="1204"/>
      <c r="BA129" s="1204"/>
      <c r="BB129" s="1204"/>
      <c r="BC129" s="1204"/>
      <c r="BD129" s="1204"/>
      <c r="BE129" s="1204"/>
      <c r="BF129" s="1204"/>
      <c r="BG129" s="1204"/>
      <c r="BH129" s="1204"/>
      <c r="BI129" s="1204"/>
      <c r="BJ129" s="1204"/>
      <c r="BK129" s="1204"/>
      <c r="BL129" s="1205" t="s">
        <v>611</v>
      </c>
      <c r="BM129" s="1205"/>
      <c r="BN129" s="1205"/>
      <c r="BO129" s="1205"/>
      <c r="BP129" s="1205"/>
      <c r="BQ129" s="1205"/>
      <c r="BR129" s="1205"/>
      <c r="BS129" s="1205"/>
      <c r="BT129" s="1205"/>
      <c r="BU129" s="1205"/>
      <c r="BV129" s="1205"/>
      <c r="BW129" s="1205"/>
      <c r="BX129" s="1205"/>
      <c r="BY129" s="1205"/>
      <c r="BZ129" s="1205"/>
      <c r="CA129" s="1205"/>
      <c r="CB129" s="1205"/>
      <c r="CC129" s="1206" t="s">
        <v>611</v>
      </c>
      <c r="CD129" s="1206"/>
      <c r="CE129" s="1206"/>
      <c r="CF129" s="1206"/>
      <c r="CG129" s="1206"/>
      <c r="CH129" s="1206"/>
      <c r="CI129" s="1206"/>
      <c r="CJ129" s="1207" t="s">
        <v>611</v>
      </c>
      <c r="CK129" s="1207"/>
      <c r="CL129" s="1207"/>
      <c r="CM129" s="1207"/>
      <c r="CN129" s="1207"/>
      <c r="CO129" s="1207"/>
      <c r="CP129" s="1207"/>
      <c r="CQ129" s="1207"/>
      <c r="CR129" s="1207"/>
      <c r="CS129" s="1207"/>
      <c r="CT129" s="1207"/>
      <c r="CU129" s="1208" t="s">
        <v>611</v>
      </c>
      <c r="CV129" s="1208"/>
      <c r="CW129" s="1208"/>
      <c r="CX129" s="1208"/>
      <c r="CY129" s="1208"/>
      <c r="CZ129" s="1208"/>
      <c r="DA129" s="1208"/>
      <c r="DB129" s="1208"/>
      <c r="DC129" s="1208"/>
      <c r="DD129" s="1208"/>
      <c r="DE129" s="1208"/>
      <c r="DF129" s="1208"/>
      <c r="DG129" s="1208"/>
      <c r="DH129" s="1209" t="s">
        <v>611</v>
      </c>
      <c r="DI129" s="1209"/>
      <c r="DJ129" s="1209"/>
      <c r="DK129" s="1209"/>
      <c r="DL129" s="1209"/>
      <c r="DM129" s="1209"/>
      <c r="DN129" s="1209"/>
      <c r="DO129" s="1209"/>
      <c r="DP129" s="1210" t="s">
        <v>611</v>
      </c>
      <c r="DQ129" s="1210"/>
      <c r="DR129" s="1210"/>
      <c r="DS129" s="1210"/>
      <c r="DT129" s="1210"/>
      <c r="DU129" s="1210"/>
      <c r="DV129" s="1210"/>
      <c r="DW129" s="1210"/>
      <c r="DX129" s="1210"/>
      <c r="DY129" s="1210"/>
      <c r="DZ129" s="1210"/>
      <c r="EA129" s="1210"/>
      <c r="EB129" s="1210"/>
      <c r="EC129" s="1211" t="s">
        <v>611</v>
      </c>
      <c r="ED129" s="1211"/>
      <c r="EE129" s="1211"/>
      <c r="EF129" s="1211"/>
      <c r="EG129" s="1211"/>
      <c r="EH129" s="1211"/>
      <c r="EI129" s="1211"/>
      <c r="EJ129" s="1211"/>
      <c r="EK129" s="1211"/>
      <c r="EL129" s="1211"/>
      <c r="EM129" s="1211"/>
      <c r="EN129" s="1211"/>
      <c r="EO129" s="1211"/>
      <c r="EP129" s="1211"/>
      <c r="EQ129" s="1211"/>
      <c r="ER129" s="1211"/>
      <c r="ES129" s="1211"/>
      <c r="ET129" s="1212" t="s">
        <v>611</v>
      </c>
      <c r="EU129" s="1212"/>
      <c r="EV129" s="1212"/>
      <c r="EW129" s="1212"/>
      <c r="EX129" s="1212"/>
      <c r="EY129" s="1212"/>
      <c r="EZ129" s="1212"/>
      <c r="FA129" s="1213" t="s">
        <v>611</v>
      </c>
      <c r="FB129" s="1213"/>
      <c r="FC129" s="1213"/>
      <c r="FD129" s="1213"/>
      <c r="FE129" s="1213"/>
      <c r="FF129" s="1213"/>
      <c r="FG129" s="1213"/>
      <c r="FH129" s="1213"/>
      <c r="FI129" s="1213"/>
      <c r="FJ129" s="1213"/>
      <c r="FK129" s="1213"/>
    </row>
    <row r="130" spans="1:167" ht="50.1" customHeight="1">
      <c r="A130" s="1193" t="s">
        <v>730</v>
      </c>
      <c r="B130" s="1193"/>
      <c r="C130" s="1193"/>
      <c r="D130" s="1193"/>
      <c r="E130" s="1193"/>
      <c r="F130" s="1193"/>
      <c r="G130" s="1193"/>
      <c r="H130" s="1193"/>
      <c r="I130" s="1193"/>
      <c r="J130" s="1193"/>
      <c r="K130" s="1193"/>
      <c r="L130" s="1193"/>
      <c r="M130" s="1193"/>
      <c r="N130" s="1193"/>
      <c r="O130" s="1193"/>
      <c r="P130" s="1193"/>
      <c r="Q130" s="1193"/>
      <c r="R130" s="1193"/>
      <c r="S130" s="1193"/>
      <c r="T130" s="1193"/>
      <c r="U130" s="1193"/>
      <c r="V130" s="1193"/>
      <c r="W130" s="1193"/>
      <c r="X130" s="1193"/>
      <c r="Y130" s="1194" t="s">
        <v>706</v>
      </c>
      <c r="Z130" s="1194"/>
      <c r="AA130" s="1194"/>
      <c r="AB130" s="1194"/>
      <c r="AC130" s="1194"/>
      <c r="AD130" s="1195" t="s">
        <v>611</v>
      </c>
      <c r="AE130" s="1195"/>
      <c r="AF130" s="1195"/>
      <c r="AG130" s="1195"/>
      <c r="AH130" s="1195"/>
      <c r="AI130" s="1195"/>
      <c r="AJ130" s="1195"/>
      <c r="AK130" s="1195"/>
      <c r="AL130" s="1195"/>
      <c r="AM130" s="1195"/>
      <c r="AN130" s="1195"/>
      <c r="AO130" s="1195"/>
      <c r="AP130" s="1195"/>
      <c r="AQ130" s="1196" t="s">
        <v>611</v>
      </c>
      <c r="AR130" s="1196"/>
      <c r="AS130" s="1196"/>
      <c r="AT130" s="1196"/>
      <c r="AU130" s="1196"/>
      <c r="AV130" s="1196"/>
      <c r="AW130" s="1196"/>
      <c r="AX130" s="1196"/>
      <c r="AY130" s="1197" t="s">
        <v>611</v>
      </c>
      <c r="AZ130" s="1197"/>
      <c r="BA130" s="1197"/>
      <c r="BB130" s="1197"/>
      <c r="BC130" s="1197"/>
      <c r="BD130" s="1197"/>
      <c r="BE130" s="1197"/>
      <c r="BF130" s="1197"/>
      <c r="BG130" s="1197"/>
      <c r="BH130" s="1197"/>
      <c r="BI130" s="1197"/>
      <c r="BJ130" s="1197"/>
      <c r="BK130" s="1197"/>
      <c r="BL130" s="1188" t="s">
        <v>611</v>
      </c>
      <c r="BM130" s="1188"/>
      <c r="BN130" s="1188"/>
      <c r="BO130" s="1188"/>
      <c r="BP130" s="1188"/>
      <c r="BQ130" s="1188"/>
      <c r="BR130" s="1188"/>
      <c r="BS130" s="1188"/>
      <c r="BT130" s="1188"/>
      <c r="BU130" s="1188"/>
      <c r="BV130" s="1188"/>
      <c r="BW130" s="1188"/>
      <c r="BX130" s="1188"/>
      <c r="BY130" s="1188"/>
      <c r="BZ130" s="1188"/>
      <c r="CA130" s="1188"/>
      <c r="CB130" s="1188"/>
      <c r="CC130" s="1189" t="s">
        <v>611</v>
      </c>
      <c r="CD130" s="1189"/>
      <c r="CE130" s="1189"/>
      <c r="CF130" s="1189"/>
      <c r="CG130" s="1189"/>
      <c r="CH130" s="1189"/>
      <c r="CI130" s="1189"/>
      <c r="CJ130" s="1190" t="s">
        <v>611</v>
      </c>
      <c r="CK130" s="1190"/>
      <c r="CL130" s="1190"/>
      <c r="CM130" s="1190"/>
      <c r="CN130" s="1190"/>
      <c r="CO130" s="1190"/>
      <c r="CP130" s="1190"/>
      <c r="CQ130" s="1190"/>
      <c r="CR130" s="1190"/>
      <c r="CS130" s="1190"/>
      <c r="CT130" s="1190"/>
      <c r="CU130" s="1191" t="s">
        <v>611</v>
      </c>
      <c r="CV130" s="1191"/>
      <c r="CW130" s="1191"/>
      <c r="CX130" s="1191"/>
      <c r="CY130" s="1191"/>
      <c r="CZ130" s="1191"/>
      <c r="DA130" s="1191"/>
      <c r="DB130" s="1191"/>
      <c r="DC130" s="1191"/>
      <c r="DD130" s="1191"/>
      <c r="DE130" s="1191"/>
      <c r="DF130" s="1191"/>
      <c r="DG130" s="1191"/>
      <c r="DH130" s="1192" t="s">
        <v>611</v>
      </c>
      <c r="DI130" s="1192"/>
      <c r="DJ130" s="1192"/>
      <c r="DK130" s="1192"/>
      <c r="DL130" s="1192"/>
      <c r="DM130" s="1192"/>
      <c r="DN130" s="1192"/>
      <c r="DO130" s="1192"/>
      <c r="DP130" s="1172" t="s">
        <v>611</v>
      </c>
      <c r="DQ130" s="1172"/>
      <c r="DR130" s="1172"/>
      <c r="DS130" s="1172"/>
      <c r="DT130" s="1172"/>
      <c r="DU130" s="1172"/>
      <c r="DV130" s="1172"/>
      <c r="DW130" s="1172"/>
      <c r="DX130" s="1172"/>
      <c r="DY130" s="1172"/>
      <c r="DZ130" s="1172"/>
      <c r="EA130" s="1172"/>
      <c r="EB130" s="1172"/>
      <c r="EC130" s="1173" t="s">
        <v>611</v>
      </c>
      <c r="ED130" s="1173"/>
      <c r="EE130" s="1173"/>
      <c r="EF130" s="1173"/>
      <c r="EG130" s="1173"/>
      <c r="EH130" s="1173"/>
      <c r="EI130" s="1173"/>
      <c r="EJ130" s="1173"/>
      <c r="EK130" s="1173"/>
      <c r="EL130" s="1173"/>
      <c r="EM130" s="1173"/>
      <c r="EN130" s="1173"/>
      <c r="EO130" s="1173"/>
      <c r="EP130" s="1173"/>
      <c r="EQ130" s="1173"/>
      <c r="ER130" s="1173"/>
      <c r="ES130" s="1173"/>
      <c r="ET130" s="1174" t="s">
        <v>611</v>
      </c>
      <c r="EU130" s="1174"/>
      <c r="EV130" s="1174"/>
      <c r="EW130" s="1174"/>
      <c r="EX130" s="1174"/>
      <c r="EY130" s="1174"/>
      <c r="EZ130" s="1174"/>
      <c r="FA130" s="1175" t="s">
        <v>611</v>
      </c>
      <c r="FB130" s="1175"/>
      <c r="FC130" s="1175"/>
      <c r="FD130" s="1175"/>
      <c r="FE130" s="1175"/>
      <c r="FF130" s="1175"/>
      <c r="FG130" s="1175"/>
      <c r="FH130" s="1175"/>
      <c r="FI130" s="1175"/>
      <c r="FJ130" s="1175"/>
      <c r="FK130" s="1175"/>
    </row>
    <row r="131" spans="1:167" ht="50.1" customHeight="1">
      <c r="A131" s="1176" t="s">
        <v>705</v>
      </c>
      <c r="B131" s="1176"/>
      <c r="C131" s="1176"/>
      <c r="D131" s="1176"/>
      <c r="E131" s="1176"/>
      <c r="F131" s="1176"/>
      <c r="G131" s="1176"/>
      <c r="H131" s="1176"/>
      <c r="I131" s="1176"/>
      <c r="J131" s="1176"/>
      <c r="K131" s="1176"/>
      <c r="L131" s="1176"/>
      <c r="M131" s="1176"/>
      <c r="N131" s="1176"/>
      <c r="O131" s="1176"/>
      <c r="P131" s="1176"/>
      <c r="Q131" s="1176"/>
      <c r="R131" s="1176"/>
      <c r="S131" s="1176"/>
      <c r="T131" s="1176"/>
      <c r="U131" s="1176"/>
      <c r="V131" s="1176"/>
      <c r="W131" s="1176"/>
      <c r="X131" s="1176"/>
      <c r="Y131" s="1177" t="s">
        <v>708</v>
      </c>
      <c r="Z131" s="1177"/>
      <c r="AA131" s="1177"/>
      <c r="AB131" s="1177"/>
      <c r="AC131" s="1177"/>
      <c r="AD131" s="1178" t="s">
        <v>611</v>
      </c>
      <c r="AE131" s="1178"/>
      <c r="AF131" s="1178"/>
      <c r="AG131" s="1178"/>
      <c r="AH131" s="1178"/>
      <c r="AI131" s="1178"/>
      <c r="AJ131" s="1178"/>
      <c r="AK131" s="1178"/>
      <c r="AL131" s="1178"/>
      <c r="AM131" s="1178"/>
      <c r="AN131" s="1178"/>
      <c r="AO131" s="1178"/>
      <c r="AP131" s="1178"/>
      <c r="AQ131" s="1179" t="s">
        <v>611</v>
      </c>
      <c r="AR131" s="1179"/>
      <c r="AS131" s="1179"/>
      <c r="AT131" s="1179"/>
      <c r="AU131" s="1179"/>
      <c r="AV131" s="1179"/>
      <c r="AW131" s="1179"/>
      <c r="AX131" s="1179"/>
      <c r="AY131" s="1180" t="s">
        <v>611</v>
      </c>
      <c r="AZ131" s="1180"/>
      <c r="BA131" s="1180"/>
      <c r="BB131" s="1180"/>
      <c r="BC131" s="1180"/>
      <c r="BD131" s="1180"/>
      <c r="BE131" s="1180"/>
      <c r="BF131" s="1180"/>
      <c r="BG131" s="1180"/>
      <c r="BH131" s="1180"/>
      <c r="BI131" s="1180"/>
      <c r="BJ131" s="1180"/>
      <c r="BK131" s="1180"/>
      <c r="BL131" s="1181" t="s">
        <v>611</v>
      </c>
      <c r="BM131" s="1181"/>
      <c r="BN131" s="1181"/>
      <c r="BO131" s="1181"/>
      <c r="BP131" s="1181"/>
      <c r="BQ131" s="1181"/>
      <c r="BR131" s="1181"/>
      <c r="BS131" s="1181"/>
      <c r="BT131" s="1181"/>
      <c r="BU131" s="1181"/>
      <c r="BV131" s="1181"/>
      <c r="BW131" s="1181"/>
      <c r="BX131" s="1181"/>
      <c r="BY131" s="1181"/>
      <c r="BZ131" s="1181"/>
      <c r="CA131" s="1181"/>
      <c r="CB131" s="1181"/>
      <c r="CC131" s="1182" t="s">
        <v>611</v>
      </c>
      <c r="CD131" s="1182"/>
      <c r="CE131" s="1182"/>
      <c r="CF131" s="1182"/>
      <c r="CG131" s="1182"/>
      <c r="CH131" s="1182"/>
      <c r="CI131" s="1182"/>
      <c r="CJ131" s="1183" t="s">
        <v>611</v>
      </c>
      <c r="CK131" s="1183"/>
      <c r="CL131" s="1183"/>
      <c r="CM131" s="1183"/>
      <c r="CN131" s="1183"/>
      <c r="CO131" s="1183"/>
      <c r="CP131" s="1183"/>
      <c r="CQ131" s="1183"/>
      <c r="CR131" s="1183"/>
      <c r="CS131" s="1183"/>
      <c r="CT131" s="1183"/>
      <c r="CU131" s="1184" t="s">
        <v>611</v>
      </c>
      <c r="CV131" s="1184"/>
      <c r="CW131" s="1184"/>
      <c r="CX131" s="1184"/>
      <c r="CY131" s="1184"/>
      <c r="CZ131" s="1184"/>
      <c r="DA131" s="1184"/>
      <c r="DB131" s="1184"/>
      <c r="DC131" s="1184"/>
      <c r="DD131" s="1184"/>
      <c r="DE131" s="1184"/>
      <c r="DF131" s="1184"/>
      <c r="DG131" s="1184"/>
      <c r="DH131" s="1185" t="s">
        <v>611</v>
      </c>
      <c r="DI131" s="1185"/>
      <c r="DJ131" s="1185"/>
      <c r="DK131" s="1185"/>
      <c r="DL131" s="1185"/>
      <c r="DM131" s="1185"/>
      <c r="DN131" s="1185"/>
      <c r="DO131" s="1185"/>
      <c r="DP131" s="1186" t="s">
        <v>611</v>
      </c>
      <c r="DQ131" s="1186"/>
      <c r="DR131" s="1186"/>
      <c r="DS131" s="1186"/>
      <c r="DT131" s="1186"/>
      <c r="DU131" s="1186"/>
      <c r="DV131" s="1186"/>
      <c r="DW131" s="1186"/>
      <c r="DX131" s="1186"/>
      <c r="DY131" s="1186"/>
      <c r="DZ131" s="1186"/>
      <c r="EA131" s="1186"/>
      <c r="EB131" s="1186"/>
      <c r="EC131" s="1187" t="s">
        <v>611</v>
      </c>
      <c r="ED131" s="1187"/>
      <c r="EE131" s="1187"/>
      <c r="EF131" s="1187"/>
      <c r="EG131" s="1187"/>
      <c r="EH131" s="1187"/>
      <c r="EI131" s="1187"/>
      <c r="EJ131" s="1187"/>
      <c r="EK131" s="1187"/>
      <c r="EL131" s="1187"/>
      <c r="EM131" s="1187"/>
      <c r="EN131" s="1187"/>
      <c r="EO131" s="1187"/>
      <c r="EP131" s="1187"/>
      <c r="EQ131" s="1187"/>
      <c r="ER131" s="1187"/>
      <c r="ES131" s="1187"/>
      <c r="ET131" s="1156" t="s">
        <v>611</v>
      </c>
      <c r="EU131" s="1156"/>
      <c r="EV131" s="1156"/>
      <c r="EW131" s="1156"/>
      <c r="EX131" s="1156"/>
      <c r="EY131" s="1156"/>
      <c r="EZ131" s="1156"/>
      <c r="FA131" s="1157" t="s">
        <v>611</v>
      </c>
      <c r="FB131" s="1157"/>
      <c r="FC131" s="1157"/>
      <c r="FD131" s="1157"/>
      <c r="FE131" s="1157"/>
      <c r="FF131" s="1157"/>
      <c r="FG131" s="1157"/>
      <c r="FH131" s="1157"/>
      <c r="FI131" s="1157"/>
      <c r="FJ131" s="1157"/>
      <c r="FK131" s="1157"/>
    </row>
    <row r="132" spans="1:167" ht="50.1" customHeight="1">
      <c r="A132" s="1158" t="s">
        <v>707</v>
      </c>
      <c r="B132" s="1158"/>
      <c r="C132" s="1158"/>
      <c r="D132" s="1158"/>
      <c r="E132" s="1158"/>
      <c r="F132" s="1158"/>
      <c r="G132" s="1158"/>
      <c r="H132" s="1158"/>
      <c r="I132" s="1158"/>
      <c r="J132" s="1158"/>
      <c r="K132" s="1158"/>
      <c r="L132" s="1158"/>
      <c r="M132" s="1158"/>
      <c r="N132" s="1158"/>
      <c r="O132" s="1158"/>
      <c r="P132" s="1158"/>
      <c r="Q132" s="1158"/>
      <c r="R132" s="1158"/>
      <c r="S132" s="1158"/>
      <c r="T132" s="1158"/>
      <c r="U132" s="1158"/>
      <c r="V132" s="1158"/>
      <c r="W132" s="1158"/>
      <c r="X132" s="1158"/>
      <c r="Y132" s="1159" t="s">
        <v>731</v>
      </c>
      <c r="Z132" s="1159"/>
      <c r="AA132" s="1159"/>
      <c r="AB132" s="1159"/>
      <c r="AC132" s="1159"/>
      <c r="AD132" s="1160" t="s">
        <v>611</v>
      </c>
      <c r="AE132" s="1160"/>
      <c r="AF132" s="1160"/>
      <c r="AG132" s="1160"/>
      <c r="AH132" s="1160"/>
      <c r="AI132" s="1160"/>
      <c r="AJ132" s="1160"/>
      <c r="AK132" s="1160"/>
      <c r="AL132" s="1160"/>
      <c r="AM132" s="1160"/>
      <c r="AN132" s="1160"/>
      <c r="AO132" s="1160"/>
      <c r="AP132" s="1160"/>
      <c r="AQ132" s="1161" t="s">
        <v>611</v>
      </c>
      <c r="AR132" s="1161"/>
      <c r="AS132" s="1161"/>
      <c r="AT132" s="1161"/>
      <c r="AU132" s="1161"/>
      <c r="AV132" s="1161"/>
      <c r="AW132" s="1161"/>
      <c r="AX132" s="1161"/>
      <c r="AY132" s="1162" t="s">
        <v>611</v>
      </c>
      <c r="AZ132" s="1162"/>
      <c r="BA132" s="1162"/>
      <c r="BB132" s="1162"/>
      <c r="BC132" s="1162"/>
      <c r="BD132" s="1162"/>
      <c r="BE132" s="1162"/>
      <c r="BF132" s="1162"/>
      <c r="BG132" s="1162"/>
      <c r="BH132" s="1162"/>
      <c r="BI132" s="1162"/>
      <c r="BJ132" s="1162"/>
      <c r="BK132" s="1162"/>
      <c r="BL132" s="1163" t="s">
        <v>611</v>
      </c>
      <c r="BM132" s="1163"/>
      <c r="BN132" s="1163"/>
      <c r="BO132" s="1163"/>
      <c r="BP132" s="1163"/>
      <c r="BQ132" s="1163"/>
      <c r="BR132" s="1163"/>
      <c r="BS132" s="1163"/>
      <c r="BT132" s="1163"/>
      <c r="BU132" s="1163"/>
      <c r="BV132" s="1163"/>
      <c r="BW132" s="1163"/>
      <c r="BX132" s="1163"/>
      <c r="BY132" s="1163"/>
      <c r="BZ132" s="1163"/>
      <c r="CA132" s="1163"/>
      <c r="CB132" s="1163"/>
      <c r="CC132" s="1164" t="s">
        <v>611</v>
      </c>
      <c r="CD132" s="1164"/>
      <c r="CE132" s="1164"/>
      <c r="CF132" s="1164"/>
      <c r="CG132" s="1164"/>
      <c r="CH132" s="1164"/>
      <c r="CI132" s="1164"/>
      <c r="CJ132" s="1165" t="s">
        <v>611</v>
      </c>
      <c r="CK132" s="1165"/>
      <c r="CL132" s="1165"/>
      <c r="CM132" s="1165"/>
      <c r="CN132" s="1165"/>
      <c r="CO132" s="1165"/>
      <c r="CP132" s="1165"/>
      <c r="CQ132" s="1165"/>
      <c r="CR132" s="1165"/>
      <c r="CS132" s="1165"/>
      <c r="CT132" s="1165"/>
      <c r="CU132" s="1166" t="s">
        <v>611</v>
      </c>
      <c r="CV132" s="1166"/>
      <c r="CW132" s="1166"/>
      <c r="CX132" s="1166"/>
      <c r="CY132" s="1166"/>
      <c r="CZ132" s="1166"/>
      <c r="DA132" s="1166"/>
      <c r="DB132" s="1166"/>
      <c r="DC132" s="1166"/>
      <c r="DD132" s="1166"/>
      <c r="DE132" s="1166"/>
      <c r="DF132" s="1166"/>
      <c r="DG132" s="1166"/>
      <c r="DH132" s="1167" t="s">
        <v>611</v>
      </c>
      <c r="DI132" s="1167"/>
      <c r="DJ132" s="1167"/>
      <c r="DK132" s="1167"/>
      <c r="DL132" s="1167"/>
      <c r="DM132" s="1167"/>
      <c r="DN132" s="1167"/>
      <c r="DO132" s="1167"/>
      <c r="DP132" s="1168" t="s">
        <v>611</v>
      </c>
      <c r="DQ132" s="1168"/>
      <c r="DR132" s="1168"/>
      <c r="DS132" s="1168"/>
      <c r="DT132" s="1168"/>
      <c r="DU132" s="1168"/>
      <c r="DV132" s="1168"/>
      <c r="DW132" s="1168"/>
      <c r="DX132" s="1168"/>
      <c r="DY132" s="1168"/>
      <c r="DZ132" s="1168"/>
      <c r="EA132" s="1168"/>
      <c r="EB132" s="1168"/>
      <c r="EC132" s="1169" t="s">
        <v>611</v>
      </c>
      <c r="ED132" s="1169"/>
      <c r="EE132" s="1169"/>
      <c r="EF132" s="1169"/>
      <c r="EG132" s="1169"/>
      <c r="EH132" s="1169"/>
      <c r="EI132" s="1169"/>
      <c r="EJ132" s="1169"/>
      <c r="EK132" s="1169"/>
      <c r="EL132" s="1169"/>
      <c r="EM132" s="1169"/>
      <c r="EN132" s="1169"/>
      <c r="EO132" s="1169"/>
      <c r="EP132" s="1169"/>
      <c r="EQ132" s="1169"/>
      <c r="ER132" s="1169"/>
      <c r="ES132" s="1169"/>
      <c r="ET132" s="1170" t="s">
        <v>611</v>
      </c>
      <c r="EU132" s="1170"/>
      <c r="EV132" s="1170"/>
      <c r="EW132" s="1170"/>
      <c r="EX132" s="1170"/>
      <c r="EY132" s="1170"/>
      <c r="EZ132" s="1170"/>
      <c r="FA132" s="1171" t="s">
        <v>611</v>
      </c>
      <c r="FB132" s="1171"/>
      <c r="FC132" s="1171"/>
      <c r="FD132" s="1171"/>
      <c r="FE132" s="1171"/>
      <c r="FF132" s="1171"/>
      <c r="FG132" s="1171"/>
      <c r="FH132" s="1171"/>
      <c r="FI132" s="1171"/>
      <c r="FJ132" s="1171"/>
      <c r="FK132" s="1171"/>
    </row>
    <row r="133" spans="1:167" ht="50.1" customHeight="1">
      <c r="A133" s="1151" t="s">
        <v>732</v>
      </c>
      <c r="B133" s="1151"/>
      <c r="C133" s="1151"/>
      <c r="D133" s="1151"/>
      <c r="E133" s="1151"/>
      <c r="F133" s="1151"/>
      <c r="G133" s="1151"/>
      <c r="H133" s="1151"/>
      <c r="I133" s="1151"/>
      <c r="J133" s="1151"/>
      <c r="K133" s="1151"/>
      <c r="L133" s="1151"/>
      <c r="M133" s="1151"/>
      <c r="N133" s="1151"/>
      <c r="O133" s="1151"/>
      <c r="P133" s="1151"/>
      <c r="Q133" s="1151"/>
      <c r="R133" s="1151"/>
      <c r="S133" s="1151"/>
      <c r="T133" s="1151"/>
      <c r="U133" s="1151"/>
      <c r="V133" s="1151"/>
      <c r="W133" s="1151"/>
      <c r="X133" s="1151"/>
      <c r="Y133" s="1152" t="s">
        <v>247</v>
      </c>
      <c r="Z133" s="1152"/>
      <c r="AA133" s="1152"/>
      <c r="AB133" s="1152"/>
      <c r="AC133" s="1152"/>
      <c r="AD133" s="1153" t="s">
        <v>611</v>
      </c>
      <c r="AE133" s="1153"/>
      <c r="AF133" s="1153"/>
      <c r="AG133" s="1153"/>
      <c r="AH133" s="1153"/>
      <c r="AI133" s="1153"/>
      <c r="AJ133" s="1153"/>
      <c r="AK133" s="1153"/>
      <c r="AL133" s="1153"/>
      <c r="AM133" s="1153"/>
      <c r="AN133" s="1153"/>
      <c r="AO133" s="1153"/>
      <c r="AP133" s="1153"/>
      <c r="AQ133" s="1154" t="s">
        <v>611</v>
      </c>
      <c r="AR133" s="1154"/>
      <c r="AS133" s="1154"/>
      <c r="AT133" s="1154"/>
      <c r="AU133" s="1154"/>
      <c r="AV133" s="1154"/>
      <c r="AW133" s="1154"/>
      <c r="AX133" s="1154"/>
      <c r="AY133" s="1155" t="s">
        <v>611</v>
      </c>
      <c r="AZ133" s="1155"/>
      <c r="BA133" s="1155"/>
      <c r="BB133" s="1155"/>
      <c r="BC133" s="1155"/>
      <c r="BD133" s="1155"/>
      <c r="BE133" s="1155"/>
      <c r="BF133" s="1155"/>
      <c r="BG133" s="1155"/>
      <c r="BH133" s="1155"/>
      <c r="BI133" s="1155"/>
      <c r="BJ133" s="1155"/>
      <c r="BK133" s="1155"/>
      <c r="BL133" s="1146" t="s">
        <v>611</v>
      </c>
      <c r="BM133" s="1146"/>
      <c r="BN133" s="1146"/>
      <c r="BO133" s="1146"/>
      <c r="BP133" s="1146"/>
      <c r="BQ133" s="1146"/>
      <c r="BR133" s="1146"/>
      <c r="BS133" s="1146"/>
      <c r="BT133" s="1146"/>
      <c r="BU133" s="1146"/>
      <c r="BV133" s="1146"/>
      <c r="BW133" s="1146"/>
      <c r="BX133" s="1146"/>
      <c r="BY133" s="1146"/>
      <c r="BZ133" s="1146"/>
      <c r="CA133" s="1146"/>
      <c r="CB133" s="1146"/>
      <c r="CC133" s="1147" t="s">
        <v>611</v>
      </c>
      <c r="CD133" s="1147"/>
      <c r="CE133" s="1147"/>
      <c r="CF133" s="1147"/>
      <c r="CG133" s="1147"/>
      <c r="CH133" s="1147"/>
      <c r="CI133" s="1147"/>
      <c r="CJ133" s="1148" t="s">
        <v>611</v>
      </c>
      <c r="CK133" s="1148"/>
      <c r="CL133" s="1148"/>
      <c r="CM133" s="1148"/>
      <c r="CN133" s="1148"/>
      <c r="CO133" s="1148"/>
      <c r="CP133" s="1148"/>
      <c r="CQ133" s="1148"/>
      <c r="CR133" s="1148"/>
      <c r="CS133" s="1148"/>
      <c r="CT133" s="1148"/>
      <c r="CU133" s="1149" t="s">
        <v>611</v>
      </c>
      <c r="CV133" s="1149"/>
      <c r="CW133" s="1149"/>
      <c r="CX133" s="1149"/>
      <c r="CY133" s="1149"/>
      <c r="CZ133" s="1149"/>
      <c r="DA133" s="1149"/>
      <c r="DB133" s="1149"/>
      <c r="DC133" s="1149"/>
      <c r="DD133" s="1149"/>
      <c r="DE133" s="1149"/>
      <c r="DF133" s="1149"/>
      <c r="DG133" s="1149"/>
      <c r="DH133" s="1150" t="s">
        <v>611</v>
      </c>
      <c r="DI133" s="1150"/>
      <c r="DJ133" s="1150"/>
      <c r="DK133" s="1150"/>
      <c r="DL133" s="1150"/>
      <c r="DM133" s="1150"/>
      <c r="DN133" s="1150"/>
      <c r="DO133" s="1150"/>
      <c r="DP133" s="1130" t="s">
        <v>611</v>
      </c>
      <c r="DQ133" s="1130"/>
      <c r="DR133" s="1130"/>
      <c r="DS133" s="1130"/>
      <c r="DT133" s="1130"/>
      <c r="DU133" s="1130"/>
      <c r="DV133" s="1130"/>
      <c r="DW133" s="1130"/>
      <c r="DX133" s="1130"/>
      <c r="DY133" s="1130"/>
      <c r="DZ133" s="1130"/>
      <c r="EA133" s="1130"/>
      <c r="EB133" s="1130"/>
      <c r="EC133" s="1131" t="s">
        <v>611</v>
      </c>
      <c r="ED133" s="1131"/>
      <c r="EE133" s="1131"/>
      <c r="EF133" s="1131"/>
      <c r="EG133" s="1131"/>
      <c r="EH133" s="1131"/>
      <c r="EI133" s="1131"/>
      <c r="EJ133" s="1131"/>
      <c r="EK133" s="1131"/>
      <c r="EL133" s="1131"/>
      <c r="EM133" s="1131"/>
      <c r="EN133" s="1131"/>
      <c r="EO133" s="1131"/>
      <c r="EP133" s="1131"/>
      <c r="EQ133" s="1131"/>
      <c r="ER133" s="1131"/>
      <c r="ES133" s="1131"/>
      <c r="ET133" s="1132" t="s">
        <v>611</v>
      </c>
      <c r="EU133" s="1132"/>
      <c r="EV133" s="1132"/>
      <c r="EW133" s="1132"/>
      <c r="EX133" s="1132"/>
      <c r="EY133" s="1132"/>
      <c r="EZ133" s="1132"/>
      <c r="FA133" s="1133" t="s">
        <v>611</v>
      </c>
      <c r="FB133" s="1133"/>
      <c r="FC133" s="1133"/>
      <c r="FD133" s="1133"/>
      <c r="FE133" s="1133"/>
      <c r="FF133" s="1133"/>
      <c r="FG133" s="1133"/>
      <c r="FH133" s="1133"/>
      <c r="FI133" s="1133"/>
      <c r="FJ133" s="1133"/>
      <c r="FK133" s="1133"/>
    </row>
    <row r="134" spans="1:167" ht="50.1" customHeight="1">
      <c r="A134" s="1134" t="s">
        <v>710</v>
      </c>
      <c r="B134" s="1134"/>
      <c r="C134" s="1134"/>
      <c r="D134" s="1134"/>
      <c r="E134" s="1134"/>
      <c r="F134" s="1134"/>
      <c r="G134" s="1134"/>
      <c r="H134" s="1134"/>
      <c r="I134" s="1134"/>
      <c r="J134" s="1134"/>
      <c r="K134" s="1134"/>
      <c r="L134" s="1134"/>
      <c r="M134" s="1134"/>
      <c r="N134" s="1134"/>
      <c r="O134" s="1134"/>
      <c r="P134" s="1134"/>
      <c r="Q134" s="1134"/>
      <c r="R134" s="1134"/>
      <c r="S134" s="1134"/>
      <c r="T134" s="1134"/>
      <c r="U134" s="1134"/>
      <c r="V134" s="1134"/>
      <c r="W134" s="1134"/>
      <c r="X134" s="1134"/>
      <c r="Y134" s="1135" t="s">
        <v>712</v>
      </c>
      <c r="Z134" s="1135"/>
      <c r="AA134" s="1135"/>
      <c r="AB134" s="1135"/>
      <c r="AC134" s="1135"/>
      <c r="AD134" s="1136" t="s">
        <v>611</v>
      </c>
      <c r="AE134" s="1136"/>
      <c r="AF134" s="1136"/>
      <c r="AG134" s="1136"/>
      <c r="AH134" s="1136"/>
      <c r="AI134" s="1136"/>
      <c r="AJ134" s="1136"/>
      <c r="AK134" s="1136"/>
      <c r="AL134" s="1136"/>
      <c r="AM134" s="1136"/>
      <c r="AN134" s="1136"/>
      <c r="AO134" s="1136"/>
      <c r="AP134" s="1136"/>
      <c r="AQ134" s="1137" t="s">
        <v>611</v>
      </c>
      <c r="AR134" s="1137"/>
      <c r="AS134" s="1137"/>
      <c r="AT134" s="1137"/>
      <c r="AU134" s="1137"/>
      <c r="AV134" s="1137"/>
      <c r="AW134" s="1137"/>
      <c r="AX134" s="1137"/>
      <c r="AY134" s="1138" t="s">
        <v>611</v>
      </c>
      <c r="AZ134" s="1138"/>
      <c r="BA134" s="1138"/>
      <c r="BB134" s="1138"/>
      <c r="BC134" s="1138"/>
      <c r="BD134" s="1138"/>
      <c r="BE134" s="1138"/>
      <c r="BF134" s="1138"/>
      <c r="BG134" s="1138"/>
      <c r="BH134" s="1138"/>
      <c r="BI134" s="1138"/>
      <c r="BJ134" s="1138"/>
      <c r="BK134" s="1138"/>
      <c r="BL134" s="1139" t="s">
        <v>611</v>
      </c>
      <c r="BM134" s="1139"/>
      <c r="BN134" s="1139"/>
      <c r="BO134" s="1139"/>
      <c r="BP134" s="1139"/>
      <c r="BQ134" s="1139"/>
      <c r="BR134" s="1139"/>
      <c r="BS134" s="1139"/>
      <c r="BT134" s="1139"/>
      <c r="BU134" s="1139"/>
      <c r="BV134" s="1139"/>
      <c r="BW134" s="1139"/>
      <c r="BX134" s="1139"/>
      <c r="BY134" s="1139"/>
      <c r="BZ134" s="1139"/>
      <c r="CA134" s="1139"/>
      <c r="CB134" s="1139"/>
      <c r="CC134" s="1140" t="s">
        <v>611</v>
      </c>
      <c r="CD134" s="1140"/>
      <c r="CE134" s="1140"/>
      <c r="CF134" s="1140"/>
      <c r="CG134" s="1140"/>
      <c r="CH134" s="1140"/>
      <c r="CI134" s="1140"/>
      <c r="CJ134" s="1141" t="s">
        <v>611</v>
      </c>
      <c r="CK134" s="1141"/>
      <c r="CL134" s="1141"/>
      <c r="CM134" s="1141"/>
      <c r="CN134" s="1141"/>
      <c r="CO134" s="1141"/>
      <c r="CP134" s="1141"/>
      <c r="CQ134" s="1141"/>
      <c r="CR134" s="1141"/>
      <c r="CS134" s="1141"/>
      <c r="CT134" s="1141"/>
      <c r="CU134" s="1142" t="s">
        <v>611</v>
      </c>
      <c r="CV134" s="1142"/>
      <c r="CW134" s="1142"/>
      <c r="CX134" s="1142"/>
      <c r="CY134" s="1142"/>
      <c r="CZ134" s="1142"/>
      <c r="DA134" s="1142"/>
      <c r="DB134" s="1142"/>
      <c r="DC134" s="1142"/>
      <c r="DD134" s="1142"/>
      <c r="DE134" s="1142"/>
      <c r="DF134" s="1142"/>
      <c r="DG134" s="1142"/>
      <c r="DH134" s="1143" t="s">
        <v>611</v>
      </c>
      <c r="DI134" s="1143"/>
      <c r="DJ134" s="1143"/>
      <c r="DK134" s="1143"/>
      <c r="DL134" s="1143"/>
      <c r="DM134" s="1143"/>
      <c r="DN134" s="1143"/>
      <c r="DO134" s="1143"/>
      <c r="DP134" s="1144" t="s">
        <v>611</v>
      </c>
      <c r="DQ134" s="1144"/>
      <c r="DR134" s="1144"/>
      <c r="DS134" s="1144"/>
      <c r="DT134" s="1144"/>
      <c r="DU134" s="1144"/>
      <c r="DV134" s="1144"/>
      <c r="DW134" s="1144"/>
      <c r="DX134" s="1144"/>
      <c r="DY134" s="1144"/>
      <c r="DZ134" s="1144"/>
      <c r="EA134" s="1144"/>
      <c r="EB134" s="1144"/>
      <c r="EC134" s="1145" t="s">
        <v>611</v>
      </c>
      <c r="ED134" s="1145"/>
      <c r="EE134" s="1145"/>
      <c r="EF134" s="1145"/>
      <c r="EG134" s="1145"/>
      <c r="EH134" s="1145"/>
      <c r="EI134" s="1145"/>
      <c r="EJ134" s="1145"/>
      <c r="EK134" s="1145"/>
      <c r="EL134" s="1145"/>
      <c r="EM134" s="1145"/>
      <c r="EN134" s="1145"/>
      <c r="EO134" s="1145"/>
      <c r="EP134" s="1145"/>
      <c r="EQ134" s="1145"/>
      <c r="ER134" s="1145"/>
      <c r="ES134" s="1145"/>
      <c r="ET134" s="1114" t="s">
        <v>611</v>
      </c>
      <c r="EU134" s="1114"/>
      <c r="EV134" s="1114"/>
      <c r="EW134" s="1114"/>
      <c r="EX134" s="1114"/>
      <c r="EY134" s="1114"/>
      <c r="EZ134" s="1114"/>
      <c r="FA134" s="1115" t="s">
        <v>611</v>
      </c>
      <c r="FB134" s="1115"/>
      <c r="FC134" s="1115"/>
      <c r="FD134" s="1115"/>
      <c r="FE134" s="1115"/>
      <c r="FF134" s="1115"/>
      <c r="FG134" s="1115"/>
      <c r="FH134" s="1115"/>
      <c r="FI134" s="1115"/>
      <c r="FJ134" s="1115"/>
      <c r="FK134" s="1115"/>
    </row>
    <row r="135" spans="1:167" ht="50.1" customHeight="1">
      <c r="A135" s="1116" t="s">
        <v>711</v>
      </c>
      <c r="B135" s="1116"/>
      <c r="C135" s="1116"/>
      <c r="D135" s="1116"/>
      <c r="E135" s="1116"/>
      <c r="F135" s="1116"/>
      <c r="G135" s="1116"/>
      <c r="H135" s="1116"/>
      <c r="I135" s="1116"/>
      <c r="J135" s="1116"/>
      <c r="K135" s="1116"/>
      <c r="L135" s="1116"/>
      <c r="M135" s="1116"/>
      <c r="N135" s="1116"/>
      <c r="O135" s="1116"/>
      <c r="P135" s="1116"/>
      <c r="Q135" s="1116"/>
      <c r="R135" s="1116"/>
      <c r="S135" s="1116"/>
      <c r="T135" s="1116"/>
      <c r="U135" s="1116"/>
      <c r="V135" s="1116"/>
      <c r="W135" s="1116"/>
      <c r="X135" s="1116"/>
      <c r="Y135" s="1117" t="s">
        <v>714</v>
      </c>
      <c r="Z135" s="1117"/>
      <c r="AA135" s="1117"/>
      <c r="AB135" s="1117"/>
      <c r="AC135" s="1117"/>
      <c r="AD135" s="1118" t="s">
        <v>611</v>
      </c>
      <c r="AE135" s="1118"/>
      <c r="AF135" s="1118"/>
      <c r="AG135" s="1118"/>
      <c r="AH135" s="1118"/>
      <c r="AI135" s="1118"/>
      <c r="AJ135" s="1118"/>
      <c r="AK135" s="1118"/>
      <c r="AL135" s="1118"/>
      <c r="AM135" s="1118"/>
      <c r="AN135" s="1118"/>
      <c r="AO135" s="1118"/>
      <c r="AP135" s="1118"/>
      <c r="AQ135" s="1119" t="s">
        <v>611</v>
      </c>
      <c r="AR135" s="1119"/>
      <c r="AS135" s="1119"/>
      <c r="AT135" s="1119"/>
      <c r="AU135" s="1119"/>
      <c r="AV135" s="1119"/>
      <c r="AW135" s="1119"/>
      <c r="AX135" s="1119"/>
      <c r="AY135" s="1120" t="s">
        <v>611</v>
      </c>
      <c r="AZ135" s="1120"/>
      <c r="BA135" s="1120"/>
      <c r="BB135" s="1120"/>
      <c r="BC135" s="1120"/>
      <c r="BD135" s="1120"/>
      <c r="BE135" s="1120"/>
      <c r="BF135" s="1120"/>
      <c r="BG135" s="1120"/>
      <c r="BH135" s="1120"/>
      <c r="BI135" s="1120"/>
      <c r="BJ135" s="1120"/>
      <c r="BK135" s="1120"/>
      <c r="BL135" s="1121" t="s">
        <v>611</v>
      </c>
      <c r="BM135" s="1121"/>
      <c r="BN135" s="1121"/>
      <c r="BO135" s="1121"/>
      <c r="BP135" s="1121"/>
      <c r="BQ135" s="1121"/>
      <c r="BR135" s="1121"/>
      <c r="BS135" s="1121"/>
      <c r="BT135" s="1121"/>
      <c r="BU135" s="1121"/>
      <c r="BV135" s="1121"/>
      <c r="BW135" s="1121"/>
      <c r="BX135" s="1121"/>
      <c r="BY135" s="1121"/>
      <c r="BZ135" s="1121"/>
      <c r="CA135" s="1121"/>
      <c r="CB135" s="1121"/>
      <c r="CC135" s="1122" t="s">
        <v>611</v>
      </c>
      <c r="CD135" s="1122"/>
      <c r="CE135" s="1122"/>
      <c r="CF135" s="1122"/>
      <c r="CG135" s="1122"/>
      <c r="CH135" s="1122"/>
      <c r="CI135" s="1122"/>
      <c r="CJ135" s="1123" t="s">
        <v>611</v>
      </c>
      <c r="CK135" s="1123"/>
      <c r="CL135" s="1123"/>
      <c r="CM135" s="1123"/>
      <c r="CN135" s="1123"/>
      <c r="CO135" s="1123"/>
      <c r="CP135" s="1123"/>
      <c r="CQ135" s="1123"/>
      <c r="CR135" s="1123"/>
      <c r="CS135" s="1123"/>
      <c r="CT135" s="1123"/>
      <c r="CU135" s="1124" t="s">
        <v>611</v>
      </c>
      <c r="CV135" s="1124"/>
      <c r="CW135" s="1124"/>
      <c r="CX135" s="1124"/>
      <c r="CY135" s="1124"/>
      <c r="CZ135" s="1124"/>
      <c r="DA135" s="1124"/>
      <c r="DB135" s="1124"/>
      <c r="DC135" s="1124"/>
      <c r="DD135" s="1124"/>
      <c r="DE135" s="1124"/>
      <c r="DF135" s="1124"/>
      <c r="DG135" s="1124"/>
      <c r="DH135" s="1125" t="s">
        <v>611</v>
      </c>
      <c r="DI135" s="1125"/>
      <c r="DJ135" s="1125"/>
      <c r="DK135" s="1125"/>
      <c r="DL135" s="1125"/>
      <c r="DM135" s="1125"/>
      <c r="DN135" s="1125"/>
      <c r="DO135" s="1125"/>
      <c r="DP135" s="1126" t="s">
        <v>611</v>
      </c>
      <c r="DQ135" s="1126"/>
      <c r="DR135" s="1126"/>
      <c r="DS135" s="1126"/>
      <c r="DT135" s="1126"/>
      <c r="DU135" s="1126"/>
      <c r="DV135" s="1126"/>
      <c r="DW135" s="1126"/>
      <c r="DX135" s="1126"/>
      <c r="DY135" s="1126"/>
      <c r="DZ135" s="1126"/>
      <c r="EA135" s="1126"/>
      <c r="EB135" s="1126"/>
      <c r="EC135" s="1127" t="s">
        <v>611</v>
      </c>
      <c r="ED135" s="1127"/>
      <c r="EE135" s="1127"/>
      <c r="EF135" s="1127"/>
      <c r="EG135" s="1127"/>
      <c r="EH135" s="1127"/>
      <c r="EI135" s="1127"/>
      <c r="EJ135" s="1127"/>
      <c r="EK135" s="1127"/>
      <c r="EL135" s="1127"/>
      <c r="EM135" s="1127"/>
      <c r="EN135" s="1127"/>
      <c r="EO135" s="1127"/>
      <c r="EP135" s="1127"/>
      <c r="EQ135" s="1127"/>
      <c r="ER135" s="1127"/>
      <c r="ES135" s="1127"/>
      <c r="ET135" s="1128" t="s">
        <v>611</v>
      </c>
      <c r="EU135" s="1128"/>
      <c r="EV135" s="1128"/>
      <c r="EW135" s="1128"/>
      <c r="EX135" s="1128"/>
      <c r="EY135" s="1128"/>
      <c r="EZ135" s="1128"/>
      <c r="FA135" s="1129" t="s">
        <v>611</v>
      </c>
      <c r="FB135" s="1129"/>
      <c r="FC135" s="1129"/>
      <c r="FD135" s="1129"/>
      <c r="FE135" s="1129"/>
      <c r="FF135" s="1129"/>
      <c r="FG135" s="1129"/>
      <c r="FH135" s="1129"/>
      <c r="FI135" s="1129"/>
      <c r="FJ135" s="1129"/>
      <c r="FK135" s="1129"/>
    </row>
    <row r="136" spans="1:167" ht="50.1" customHeight="1">
      <c r="A136" s="1109" t="s">
        <v>713</v>
      </c>
      <c r="B136" s="1109"/>
      <c r="C136" s="1109"/>
      <c r="D136" s="1109"/>
      <c r="E136" s="1109"/>
      <c r="F136" s="1109"/>
      <c r="G136" s="1109"/>
      <c r="H136" s="1109"/>
      <c r="I136" s="1109"/>
      <c r="J136" s="1109"/>
      <c r="K136" s="1109"/>
      <c r="L136" s="1109"/>
      <c r="M136" s="1109"/>
      <c r="N136" s="1109"/>
      <c r="O136" s="1109"/>
      <c r="P136" s="1109"/>
      <c r="Q136" s="1109"/>
      <c r="R136" s="1109"/>
      <c r="S136" s="1109"/>
      <c r="T136" s="1109"/>
      <c r="U136" s="1109"/>
      <c r="V136" s="1109"/>
      <c r="W136" s="1109"/>
      <c r="X136" s="1109"/>
      <c r="Y136" s="1110" t="s">
        <v>733</v>
      </c>
      <c r="Z136" s="1110"/>
      <c r="AA136" s="1110"/>
      <c r="AB136" s="1110"/>
      <c r="AC136" s="1110"/>
      <c r="AD136" s="1111" t="s">
        <v>611</v>
      </c>
      <c r="AE136" s="1111"/>
      <c r="AF136" s="1111"/>
      <c r="AG136" s="1111"/>
      <c r="AH136" s="1111"/>
      <c r="AI136" s="1111"/>
      <c r="AJ136" s="1111"/>
      <c r="AK136" s="1111"/>
      <c r="AL136" s="1111"/>
      <c r="AM136" s="1111"/>
      <c r="AN136" s="1111"/>
      <c r="AO136" s="1111"/>
      <c r="AP136" s="1111"/>
      <c r="AQ136" s="1112" t="s">
        <v>611</v>
      </c>
      <c r="AR136" s="1112"/>
      <c r="AS136" s="1112"/>
      <c r="AT136" s="1112"/>
      <c r="AU136" s="1112"/>
      <c r="AV136" s="1112"/>
      <c r="AW136" s="1112"/>
      <c r="AX136" s="1112"/>
      <c r="AY136" s="1113" t="s">
        <v>611</v>
      </c>
      <c r="AZ136" s="1113"/>
      <c r="BA136" s="1113"/>
      <c r="BB136" s="1113"/>
      <c r="BC136" s="1113"/>
      <c r="BD136" s="1113"/>
      <c r="BE136" s="1113"/>
      <c r="BF136" s="1113"/>
      <c r="BG136" s="1113"/>
      <c r="BH136" s="1113"/>
      <c r="BI136" s="1113"/>
      <c r="BJ136" s="1113"/>
      <c r="BK136" s="1113"/>
      <c r="BL136" s="1104" t="s">
        <v>611</v>
      </c>
      <c r="BM136" s="1104"/>
      <c r="BN136" s="1104"/>
      <c r="BO136" s="1104"/>
      <c r="BP136" s="1104"/>
      <c r="BQ136" s="1104"/>
      <c r="BR136" s="1104"/>
      <c r="BS136" s="1104"/>
      <c r="BT136" s="1104"/>
      <c r="BU136" s="1104"/>
      <c r="BV136" s="1104"/>
      <c r="BW136" s="1104"/>
      <c r="BX136" s="1104"/>
      <c r="BY136" s="1104"/>
      <c r="BZ136" s="1104"/>
      <c r="CA136" s="1104"/>
      <c r="CB136" s="1104"/>
      <c r="CC136" s="1105" t="s">
        <v>611</v>
      </c>
      <c r="CD136" s="1105"/>
      <c r="CE136" s="1105"/>
      <c r="CF136" s="1105"/>
      <c r="CG136" s="1105"/>
      <c r="CH136" s="1105"/>
      <c r="CI136" s="1105"/>
      <c r="CJ136" s="1106" t="s">
        <v>611</v>
      </c>
      <c r="CK136" s="1106"/>
      <c r="CL136" s="1106"/>
      <c r="CM136" s="1106"/>
      <c r="CN136" s="1106"/>
      <c r="CO136" s="1106"/>
      <c r="CP136" s="1106"/>
      <c r="CQ136" s="1106"/>
      <c r="CR136" s="1106"/>
      <c r="CS136" s="1106"/>
      <c r="CT136" s="1106"/>
      <c r="CU136" s="1107" t="s">
        <v>611</v>
      </c>
      <c r="CV136" s="1107"/>
      <c r="CW136" s="1107"/>
      <c r="CX136" s="1107"/>
      <c r="CY136" s="1107"/>
      <c r="CZ136" s="1107"/>
      <c r="DA136" s="1107"/>
      <c r="DB136" s="1107"/>
      <c r="DC136" s="1107"/>
      <c r="DD136" s="1107"/>
      <c r="DE136" s="1107"/>
      <c r="DF136" s="1107"/>
      <c r="DG136" s="1107"/>
      <c r="DH136" s="1108" t="s">
        <v>611</v>
      </c>
      <c r="DI136" s="1108"/>
      <c r="DJ136" s="1108"/>
      <c r="DK136" s="1108"/>
      <c r="DL136" s="1108"/>
      <c r="DM136" s="1108"/>
      <c r="DN136" s="1108"/>
      <c r="DO136" s="1108"/>
      <c r="DP136" s="1088" t="s">
        <v>611</v>
      </c>
      <c r="DQ136" s="1088"/>
      <c r="DR136" s="1088"/>
      <c r="DS136" s="1088"/>
      <c r="DT136" s="1088"/>
      <c r="DU136" s="1088"/>
      <c r="DV136" s="1088"/>
      <c r="DW136" s="1088"/>
      <c r="DX136" s="1088"/>
      <c r="DY136" s="1088"/>
      <c r="DZ136" s="1088"/>
      <c r="EA136" s="1088"/>
      <c r="EB136" s="1088"/>
      <c r="EC136" s="1089" t="s">
        <v>611</v>
      </c>
      <c r="ED136" s="1089"/>
      <c r="EE136" s="1089"/>
      <c r="EF136" s="1089"/>
      <c r="EG136" s="1089"/>
      <c r="EH136" s="1089"/>
      <c r="EI136" s="1089"/>
      <c r="EJ136" s="1089"/>
      <c r="EK136" s="1089"/>
      <c r="EL136" s="1089"/>
      <c r="EM136" s="1089"/>
      <c r="EN136" s="1089"/>
      <c r="EO136" s="1089"/>
      <c r="EP136" s="1089"/>
      <c r="EQ136" s="1089"/>
      <c r="ER136" s="1089"/>
      <c r="ES136" s="1089"/>
      <c r="ET136" s="1090" t="s">
        <v>611</v>
      </c>
      <c r="EU136" s="1090"/>
      <c r="EV136" s="1090"/>
      <c r="EW136" s="1090"/>
      <c r="EX136" s="1090"/>
      <c r="EY136" s="1090"/>
      <c r="EZ136" s="1090"/>
      <c r="FA136" s="1091" t="s">
        <v>611</v>
      </c>
      <c r="FB136" s="1091"/>
      <c r="FC136" s="1091"/>
      <c r="FD136" s="1091"/>
      <c r="FE136" s="1091"/>
      <c r="FF136" s="1091"/>
      <c r="FG136" s="1091"/>
      <c r="FH136" s="1091"/>
      <c r="FI136" s="1091"/>
      <c r="FJ136" s="1091"/>
      <c r="FK136" s="1091"/>
    </row>
    <row r="137" spans="1:167" ht="50.1" customHeight="1">
      <c r="A137" s="1092" t="s">
        <v>138</v>
      </c>
      <c r="B137" s="1092"/>
      <c r="C137" s="1092"/>
      <c r="D137" s="1092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3" t="s">
        <v>139</v>
      </c>
      <c r="Z137" s="1093"/>
      <c r="AA137" s="1093"/>
      <c r="AB137" s="1093"/>
      <c r="AC137" s="1093"/>
      <c r="AD137" s="1094" t="s">
        <v>611</v>
      </c>
      <c r="AE137" s="1094"/>
      <c r="AF137" s="1094"/>
      <c r="AG137" s="1094"/>
      <c r="AH137" s="1094"/>
      <c r="AI137" s="1094"/>
      <c r="AJ137" s="1094"/>
      <c r="AK137" s="1094"/>
      <c r="AL137" s="1094"/>
      <c r="AM137" s="1094"/>
      <c r="AN137" s="1094"/>
      <c r="AO137" s="1094"/>
      <c r="AP137" s="1094"/>
      <c r="AQ137" s="1095" t="s">
        <v>611</v>
      </c>
      <c r="AR137" s="1095"/>
      <c r="AS137" s="1095"/>
      <c r="AT137" s="1095"/>
      <c r="AU137" s="1095"/>
      <c r="AV137" s="1095"/>
      <c r="AW137" s="1095"/>
      <c r="AX137" s="1095"/>
      <c r="AY137" s="1096" t="s">
        <v>611</v>
      </c>
      <c r="AZ137" s="1096"/>
      <c r="BA137" s="1096"/>
      <c r="BB137" s="1096"/>
      <c r="BC137" s="1096"/>
      <c r="BD137" s="1096"/>
      <c r="BE137" s="1096"/>
      <c r="BF137" s="1096"/>
      <c r="BG137" s="1096"/>
      <c r="BH137" s="1096"/>
      <c r="BI137" s="1096"/>
      <c r="BJ137" s="1096"/>
      <c r="BK137" s="1096"/>
      <c r="BL137" s="1097" t="s">
        <v>611</v>
      </c>
      <c r="BM137" s="1097"/>
      <c r="BN137" s="1097"/>
      <c r="BO137" s="1097"/>
      <c r="BP137" s="1097"/>
      <c r="BQ137" s="1097"/>
      <c r="BR137" s="1097"/>
      <c r="BS137" s="1097"/>
      <c r="BT137" s="1097"/>
      <c r="BU137" s="1097"/>
      <c r="BV137" s="1097"/>
      <c r="BW137" s="1097"/>
      <c r="BX137" s="1097"/>
      <c r="BY137" s="1097"/>
      <c r="BZ137" s="1097"/>
      <c r="CA137" s="1097"/>
      <c r="CB137" s="1097"/>
      <c r="CC137" s="1098" t="s">
        <v>611</v>
      </c>
      <c r="CD137" s="1098"/>
      <c r="CE137" s="1098"/>
      <c r="CF137" s="1098"/>
      <c r="CG137" s="1098"/>
      <c r="CH137" s="1098"/>
      <c r="CI137" s="1098"/>
      <c r="CJ137" s="1099" t="s">
        <v>611</v>
      </c>
      <c r="CK137" s="1099"/>
      <c r="CL137" s="1099"/>
      <c r="CM137" s="1099"/>
      <c r="CN137" s="1099"/>
      <c r="CO137" s="1099"/>
      <c r="CP137" s="1099"/>
      <c r="CQ137" s="1099"/>
      <c r="CR137" s="1099"/>
      <c r="CS137" s="1099"/>
      <c r="CT137" s="1099"/>
      <c r="CU137" s="1100" t="s">
        <v>611</v>
      </c>
      <c r="CV137" s="1100"/>
      <c r="CW137" s="1100"/>
      <c r="CX137" s="1100"/>
      <c r="CY137" s="1100"/>
      <c r="CZ137" s="1100"/>
      <c r="DA137" s="1100"/>
      <c r="DB137" s="1100"/>
      <c r="DC137" s="1100"/>
      <c r="DD137" s="1100"/>
      <c r="DE137" s="1100"/>
      <c r="DF137" s="1100"/>
      <c r="DG137" s="1100"/>
      <c r="DH137" s="1101" t="s">
        <v>611</v>
      </c>
      <c r="DI137" s="1101"/>
      <c r="DJ137" s="1101"/>
      <c r="DK137" s="1101"/>
      <c r="DL137" s="1101"/>
      <c r="DM137" s="1101"/>
      <c r="DN137" s="1101"/>
      <c r="DO137" s="1101"/>
      <c r="DP137" s="1102" t="s">
        <v>611</v>
      </c>
      <c r="DQ137" s="1102"/>
      <c r="DR137" s="1102"/>
      <c r="DS137" s="1102"/>
      <c r="DT137" s="1102"/>
      <c r="DU137" s="1102"/>
      <c r="DV137" s="1102"/>
      <c r="DW137" s="1102"/>
      <c r="DX137" s="1102"/>
      <c r="DY137" s="1102"/>
      <c r="DZ137" s="1102"/>
      <c r="EA137" s="1102"/>
      <c r="EB137" s="1102"/>
      <c r="EC137" s="1103" t="s">
        <v>611</v>
      </c>
      <c r="ED137" s="1103"/>
      <c r="EE137" s="1103"/>
      <c r="EF137" s="1103"/>
      <c r="EG137" s="1103"/>
      <c r="EH137" s="1103"/>
      <c r="EI137" s="1103"/>
      <c r="EJ137" s="1103"/>
      <c r="EK137" s="1103"/>
      <c r="EL137" s="1103"/>
      <c r="EM137" s="1103"/>
      <c r="EN137" s="1103"/>
      <c r="EO137" s="1103"/>
      <c r="EP137" s="1103"/>
      <c r="EQ137" s="1103"/>
      <c r="ER137" s="1103"/>
      <c r="ES137" s="1103"/>
      <c r="ET137" s="1082" t="s">
        <v>611</v>
      </c>
      <c r="EU137" s="1082"/>
      <c r="EV137" s="1082"/>
      <c r="EW137" s="1082"/>
      <c r="EX137" s="1082"/>
      <c r="EY137" s="1082"/>
      <c r="EZ137" s="1082"/>
      <c r="FA137" s="1083" t="s">
        <v>611</v>
      </c>
      <c r="FB137" s="1083"/>
      <c r="FC137" s="1083"/>
      <c r="FD137" s="1083"/>
      <c r="FE137" s="1083"/>
      <c r="FF137" s="1083"/>
      <c r="FG137" s="1083"/>
      <c r="FH137" s="1083"/>
      <c r="FI137" s="1083"/>
      <c r="FJ137" s="1083"/>
      <c r="FK137" s="1083"/>
    </row>
    <row r="140" spans="1:167" ht="50.1" customHeight="1">
      <c r="A140" s="1084" t="s">
        <v>43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1085" t="s">
        <v>626</v>
      </c>
      <c r="AE140" s="1085"/>
      <c r="AF140" s="1085"/>
      <c r="AG140" s="1085"/>
      <c r="AH140" s="1085"/>
      <c r="AI140" s="1085"/>
      <c r="AJ140" s="1085"/>
      <c r="AK140" s="1085"/>
      <c r="AL140" s="1085"/>
      <c r="AM140" s="1085"/>
      <c r="AN140" s="1085"/>
      <c r="AO140" s="1085"/>
      <c r="AP140" s="1085"/>
      <c r="AQ140" s="1085"/>
      <c r="AR140" s="1085"/>
      <c r="AS140" s="1085"/>
      <c r="AT140" s="1085"/>
      <c r="AU140" s="1085"/>
      <c r="AV140" s="1085"/>
      <c r="AW140" s="1085"/>
      <c r="AX140" s="1085"/>
      <c r="AY140" s="1085"/>
      <c r="AZ140" s="1085"/>
      <c r="BA140" s="1085"/>
      <c r="BB140" s="1085"/>
      <c r="BC140" s="1085"/>
      <c r="BD140" s="1085"/>
      <c r="BE140" s="1085"/>
      <c r="BF140" s="1085"/>
      <c r="BG140" s="1085"/>
      <c r="BH140" s="1085"/>
      <c r="BI140" s="1085"/>
      <c r="BJ140" s="1085"/>
      <c r="BK140" s="1085"/>
      <c r="CC140" s="1086" t="s">
        <v>655</v>
      </c>
      <c r="CD140" s="1086"/>
      <c r="CE140" s="1086"/>
      <c r="CF140" s="1086"/>
      <c r="CG140" s="1086"/>
      <c r="CH140" s="1086"/>
      <c r="CI140" s="1086"/>
      <c r="CJ140" s="1086"/>
      <c r="CK140" s="1086"/>
      <c r="CL140" s="1086"/>
      <c r="CM140" s="1086"/>
      <c r="CN140" s="1086"/>
      <c r="CO140" s="1086"/>
      <c r="CP140" s="1086"/>
      <c r="CQ140" s="1086"/>
      <c r="CR140" s="1086"/>
      <c r="CS140" s="1086"/>
      <c r="CT140" s="1086"/>
      <c r="CU140" s="1086"/>
      <c r="CV140" s="1086"/>
      <c r="CW140" s="1086"/>
      <c r="CX140" s="1086"/>
      <c r="CY140" s="1086"/>
      <c r="CZ140" s="1086"/>
      <c r="DA140" s="1086"/>
      <c r="DB140" s="1086"/>
      <c r="DC140" s="1086"/>
      <c r="DD140" s="1086"/>
      <c r="DE140" s="1086"/>
      <c r="DF140" s="1086"/>
      <c r="DG140" s="1086"/>
      <c r="DP140" s="1087" t="s">
        <v>627</v>
      </c>
      <c r="DQ140" s="1087"/>
      <c r="DR140" s="1087"/>
      <c r="DS140" s="1087"/>
      <c r="DT140" s="1087"/>
      <c r="DU140" s="1087"/>
      <c r="DV140" s="1087"/>
      <c r="DW140" s="1087"/>
      <c r="DX140" s="1087"/>
      <c r="DY140" s="1087"/>
      <c r="DZ140" s="1087"/>
      <c r="EA140" s="1087"/>
      <c r="EB140" s="1087"/>
      <c r="EC140" s="1087"/>
      <c r="ED140" s="1087"/>
      <c r="EE140" s="1087"/>
      <c r="EF140" s="1087"/>
      <c r="EG140" s="1087"/>
      <c r="EH140" s="1087"/>
      <c r="EI140" s="1087"/>
      <c r="EJ140" s="1087"/>
      <c r="EK140" s="1087"/>
      <c r="EL140" s="1087"/>
      <c r="EM140" s="1087"/>
      <c r="EN140" s="1087"/>
      <c r="EO140" s="1087"/>
      <c r="EP140" s="1087"/>
      <c r="EQ140" s="1087"/>
      <c r="ER140" s="1087"/>
      <c r="ES140" s="1087"/>
    </row>
    <row r="141" spans="1:167">
      <c r="AD141" s="1075" t="s">
        <v>44</v>
      </c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CC141" s="1076" t="s">
        <v>205</v>
      </c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P141" s="1077" t="s">
        <v>45</v>
      </c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</row>
    <row r="142" spans="1:167" ht="50.1" customHeight="1">
      <c r="A142" s="1078" t="s">
        <v>46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1079" t="s">
        <v>628</v>
      </c>
      <c r="AE142" s="1079"/>
      <c r="AF142" s="1079"/>
      <c r="AG142" s="1079"/>
      <c r="AH142" s="1079"/>
      <c r="AI142" s="1079"/>
      <c r="AJ142" s="1079"/>
      <c r="AK142" s="1079"/>
      <c r="AL142" s="1079"/>
      <c r="AM142" s="1079"/>
      <c r="AN142" s="1079"/>
      <c r="AO142" s="1079"/>
      <c r="AP142" s="1079"/>
      <c r="AQ142" s="1079"/>
      <c r="AR142" s="1079"/>
      <c r="AS142" s="1079"/>
      <c r="AT142" s="1079"/>
      <c r="AU142" s="1079"/>
      <c r="AV142" s="1079"/>
      <c r="AW142" s="1079"/>
      <c r="AX142" s="1079"/>
      <c r="AY142" s="1079"/>
      <c r="AZ142" s="1079"/>
      <c r="BA142" s="1079"/>
      <c r="BB142" s="1079"/>
      <c r="BC142" s="1079"/>
      <c r="BD142" s="1079"/>
      <c r="BE142" s="1079"/>
      <c r="BF142" s="1079"/>
      <c r="BG142" s="1079"/>
      <c r="BH142" s="1079"/>
      <c r="BI142" s="1079"/>
      <c r="BJ142" s="1079"/>
      <c r="BK142" s="1079"/>
      <c r="CC142" s="1080" t="s">
        <v>631</v>
      </c>
      <c r="CD142" s="1080"/>
      <c r="CE142" s="1080"/>
      <c r="CF142" s="1080"/>
      <c r="CG142" s="1080"/>
      <c r="CH142" s="1080"/>
      <c r="CI142" s="1080"/>
      <c r="CJ142" s="1080"/>
      <c r="CK142" s="1080"/>
      <c r="CL142" s="1080"/>
      <c r="CM142" s="1080"/>
      <c r="CN142" s="1080"/>
      <c r="CO142" s="1080"/>
      <c r="CP142" s="1080"/>
      <c r="CQ142" s="1080"/>
      <c r="CR142" s="1080"/>
      <c r="CS142" s="1080"/>
      <c r="CT142" s="1080"/>
      <c r="CU142" s="1080"/>
      <c r="CV142" s="1080"/>
      <c r="CW142" s="1080"/>
      <c r="CX142" s="1080"/>
      <c r="CY142" s="1080"/>
      <c r="CZ142" s="1080"/>
      <c r="DA142" s="1080"/>
      <c r="DB142" s="1080"/>
      <c r="DC142" s="1080"/>
      <c r="DD142" s="1080"/>
      <c r="DE142" s="1080"/>
      <c r="DF142" s="1080"/>
      <c r="DG142" s="1080"/>
      <c r="DP142" s="1081" t="s">
        <v>629</v>
      </c>
      <c r="DQ142" s="1081"/>
      <c r="DR142" s="1081"/>
      <c r="DS142" s="1081"/>
      <c r="DT142" s="1081"/>
      <c r="DU142" s="1081"/>
      <c r="DV142" s="1081"/>
      <c r="DW142" s="1081"/>
      <c r="DX142" s="1081"/>
      <c r="DY142" s="1081"/>
      <c r="DZ142" s="1081"/>
      <c r="EA142" s="1081"/>
      <c r="EB142" s="1081"/>
      <c r="EC142" s="1081"/>
      <c r="ED142" s="1081"/>
      <c r="EE142" s="1081"/>
      <c r="EF142" s="1081"/>
      <c r="EG142" s="1081"/>
      <c r="EH142" s="1081"/>
      <c r="EI142" s="1081"/>
      <c r="EJ142" s="1081"/>
      <c r="EK142" s="1081"/>
      <c r="EL142" s="1081"/>
      <c r="EM142" s="1081"/>
      <c r="EN142" s="1081"/>
      <c r="EO142" s="1081"/>
      <c r="EP142" s="1081"/>
      <c r="EQ142" s="1081"/>
      <c r="ER142" s="1081"/>
      <c r="ES142" s="1081"/>
    </row>
    <row r="143" spans="1:167">
      <c r="AD143" s="1065" t="s">
        <v>44</v>
      </c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CC143" s="1066" t="s">
        <v>206</v>
      </c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P143" s="1067" t="s">
        <v>47</v>
      </c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</row>
    <row r="145" spans="1:26">
      <c r="A145" s="1068" t="s">
        <v>48</v>
      </c>
      <c r="B145" s="62"/>
      <c r="C145" s="1069">
        <v>20</v>
      </c>
      <c r="D145" s="1069"/>
      <c r="E145" s="1069"/>
      <c r="F145" s="1070" t="s">
        <v>48</v>
      </c>
      <c r="G145" s="62"/>
      <c r="H145" s="79" t="s">
        <v>924</v>
      </c>
      <c r="I145" s="1071"/>
      <c r="J145" s="1071"/>
      <c r="K145" s="1071"/>
      <c r="L145" s="1071"/>
      <c r="M145" s="1071"/>
      <c r="N145" s="1071"/>
      <c r="O145" s="1071"/>
      <c r="P145" s="1071"/>
      <c r="Q145" s="1071"/>
      <c r="R145" s="1072" t="s">
        <v>656</v>
      </c>
      <c r="S145" s="62"/>
      <c r="T145" s="62"/>
      <c r="U145" s="1073">
        <v>25</v>
      </c>
      <c r="V145" s="1073"/>
      <c r="W145" s="1073"/>
      <c r="X145" s="1074" t="s">
        <v>9</v>
      </c>
      <c r="Y145" s="62"/>
      <c r="Z145" s="62"/>
    </row>
  </sheetData>
  <mergeCells count="1533">
    <mergeCell ref="EF19:ES19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CF21:CO21"/>
    <mergeCell ref="CP21:CY21"/>
    <mergeCell ref="A21:Y21"/>
    <mergeCell ref="Z21:AE21"/>
    <mergeCell ref="AF21:AK21"/>
    <mergeCell ref="AL21:AQ21"/>
    <mergeCell ref="AR21:AY21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5:FK25"/>
    <mergeCell ref="A26:Y26"/>
    <mergeCell ref="Z26:AE26"/>
    <mergeCell ref="AF26:AK26"/>
    <mergeCell ref="AL26:AQ26"/>
    <mergeCell ref="AR26:AY26"/>
    <mergeCell ref="AZ26:BG26"/>
    <mergeCell ref="BH26:BS26"/>
    <mergeCell ref="BT26:CE26"/>
    <mergeCell ref="CF26:CO26"/>
    <mergeCell ref="CP26:CY26"/>
    <mergeCell ref="CZ26:DL26"/>
    <mergeCell ref="DM26:DU26"/>
    <mergeCell ref="DV26:EE26"/>
    <mergeCell ref="EF26:ES26"/>
    <mergeCell ref="ET26:EZ26"/>
    <mergeCell ref="FA24:FK24"/>
    <mergeCell ref="A25:Y25"/>
    <mergeCell ref="Z25:AE25"/>
    <mergeCell ref="AF25:AK25"/>
    <mergeCell ref="AL25:AQ25"/>
    <mergeCell ref="AR25:AY25"/>
    <mergeCell ref="AZ25:BG25"/>
    <mergeCell ref="BH25:BS25"/>
    <mergeCell ref="BT25:CE25"/>
    <mergeCell ref="CF25:CO25"/>
    <mergeCell ref="CP25:CY25"/>
    <mergeCell ref="CZ25:DL25"/>
    <mergeCell ref="DM25:DU25"/>
    <mergeCell ref="DV25:EE25"/>
    <mergeCell ref="EF25:ES25"/>
    <mergeCell ref="ET25:EZ25"/>
    <mergeCell ref="FA27:FK27"/>
    <mergeCell ref="A28:Y28"/>
    <mergeCell ref="Z28:AE28"/>
    <mergeCell ref="AF28:AK28"/>
    <mergeCell ref="AL28:AQ28"/>
    <mergeCell ref="AR28:AY28"/>
    <mergeCell ref="AZ28:BG28"/>
    <mergeCell ref="BH28:BS28"/>
    <mergeCell ref="BT28:CE28"/>
    <mergeCell ref="CF28:CO28"/>
    <mergeCell ref="CP28:CY28"/>
    <mergeCell ref="CZ28:DL28"/>
    <mergeCell ref="DM28:DU28"/>
    <mergeCell ref="DV28:EE28"/>
    <mergeCell ref="EF28:ES28"/>
    <mergeCell ref="ET28:EZ28"/>
    <mergeCell ref="FA26:FK26"/>
    <mergeCell ref="A27:Y27"/>
    <mergeCell ref="Z27:AE27"/>
    <mergeCell ref="AF27:AK27"/>
    <mergeCell ref="AL27:AQ27"/>
    <mergeCell ref="AR27:AY27"/>
    <mergeCell ref="AZ27:BG27"/>
    <mergeCell ref="BH27:BS27"/>
    <mergeCell ref="BT27:CE27"/>
    <mergeCell ref="CF27:CO27"/>
    <mergeCell ref="CP27:CY27"/>
    <mergeCell ref="CZ27:DL27"/>
    <mergeCell ref="DM27:DU27"/>
    <mergeCell ref="DV27:EE27"/>
    <mergeCell ref="EF27:ES27"/>
    <mergeCell ref="ET27:EZ27"/>
    <mergeCell ref="FA29:FK29"/>
    <mergeCell ref="A30:Y30"/>
    <mergeCell ref="Z30:AE30"/>
    <mergeCell ref="AF30:AK30"/>
    <mergeCell ref="AL30:AQ30"/>
    <mergeCell ref="AR30:AY30"/>
    <mergeCell ref="AZ30:BG30"/>
    <mergeCell ref="BH30:BS30"/>
    <mergeCell ref="BT30:CE30"/>
    <mergeCell ref="CF30:CO30"/>
    <mergeCell ref="CP30:CY30"/>
    <mergeCell ref="CZ30:DL30"/>
    <mergeCell ref="DM30:DU30"/>
    <mergeCell ref="DV30:EE30"/>
    <mergeCell ref="EF30:ES30"/>
    <mergeCell ref="ET30:EZ30"/>
    <mergeCell ref="FA28:FK28"/>
    <mergeCell ref="A29:Y29"/>
    <mergeCell ref="Z29:AE29"/>
    <mergeCell ref="AF29:AK29"/>
    <mergeCell ref="AL29:AQ29"/>
    <mergeCell ref="AR29:AY29"/>
    <mergeCell ref="AZ29:BG29"/>
    <mergeCell ref="BH29:BS29"/>
    <mergeCell ref="BT29:CE29"/>
    <mergeCell ref="CF29:CO29"/>
    <mergeCell ref="CP29:CY29"/>
    <mergeCell ref="CZ29:DL29"/>
    <mergeCell ref="DM29:DU29"/>
    <mergeCell ref="DV29:EE29"/>
    <mergeCell ref="EF29:ES29"/>
    <mergeCell ref="ET29:EZ29"/>
    <mergeCell ref="FA31:FK31"/>
    <mergeCell ref="A32:Y32"/>
    <mergeCell ref="Z32:AE32"/>
    <mergeCell ref="AF32:AK32"/>
    <mergeCell ref="AL32:AQ32"/>
    <mergeCell ref="AR32:AY32"/>
    <mergeCell ref="AZ32:BG32"/>
    <mergeCell ref="BH32:BS32"/>
    <mergeCell ref="BT32:CE32"/>
    <mergeCell ref="CF32:CO32"/>
    <mergeCell ref="CP32:CY32"/>
    <mergeCell ref="CZ32:DL32"/>
    <mergeCell ref="DM32:DU32"/>
    <mergeCell ref="DV32:EE32"/>
    <mergeCell ref="EF32:ES32"/>
    <mergeCell ref="ET32:EZ32"/>
    <mergeCell ref="FA30:FK30"/>
    <mergeCell ref="A31:Y31"/>
    <mergeCell ref="Z31:AE31"/>
    <mergeCell ref="AF31:AK31"/>
    <mergeCell ref="AL31:AQ31"/>
    <mergeCell ref="AR31:AY31"/>
    <mergeCell ref="AZ31:BG31"/>
    <mergeCell ref="BH31:BS31"/>
    <mergeCell ref="BT31:CE31"/>
    <mergeCell ref="CF31:CO31"/>
    <mergeCell ref="CP31:CY31"/>
    <mergeCell ref="CZ31:DL31"/>
    <mergeCell ref="DM31:DU31"/>
    <mergeCell ref="DV31:EE31"/>
    <mergeCell ref="EF31:ES31"/>
    <mergeCell ref="ET31:EZ31"/>
    <mergeCell ref="FA33:FK33"/>
    <mergeCell ref="A34:Y34"/>
    <mergeCell ref="Z34:AE34"/>
    <mergeCell ref="AF34:AK34"/>
    <mergeCell ref="AL34:AQ34"/>
    <mergeCell ref="AR34:AY34"/>
    <mergeCell ref="AZ34:BG34"/>
    <mergeCell ref="BH34:BS34"/>
    <mergeCell ref="BT34:CE34"/>
    <mergeCell ref="CF34:CO34"/>
    <mergeCell ref="CP34:CY34"/>
    <mergeCell ref="CZ34:DL34"/>
    <mergeCell ref="DM34:DU34"/>
    <mergeCell ref="DV34:EE34"/>
    <mergeCell ref="EF34:ES34"/>
    <mergeCell ref="ET34:EZ34"/>
    <mergeCell ref="FA32:FK32"/>
    <mergeCell ref="A33:Y33"/>
    <mergeCell ref="Z33:AE33"/>
    <mergeCell ref="AF33:AK33"/>
    <mergeCell ref="AL33:AQ33"/>
    <mergeCell ref="AR33:AY33"/>
    <mergeCell ref="AZ33:BG33"/>
    <mergeCell ref="BH33:BS33"/>
    <mergeCell ref="BT33:CE33"/>
    <mergeCell ref="CF33:CO33"/>
    <mergeCell ref="CP33:CY33"/>
    <mergeCell ref="CZ33:DL33"/>
    <mergeCell ref="DM33:DU33"/>
    <mergeCell ref="DV33:EE33"/>
    <mergeCell ref="EF33:ES33"/>
    <mergeCell ref="ET33:EZ33"/>
    <mergeCell ref="FA35:FK35"/>
    <mergeCell ref="A36:Y36"/>
    <mergeCell ref="Z36:AE36"/>
    <mergeCell ref="AF36:AK36"/>
    <mergeCell ref="AL36:AQ36"/>
    <mergeCell ref="AR36:AY36"/>
    <mergeCell ref="AZ36:BG36"/>
    <mergeCell ref="BH36:BS36"/>
    <mergeCell ref="BT36:CE36"/>
    <mergeCell ref="CF36:CO36"/>
    <mergeCell ref="CP36:CY36"/>
    <mergeCell ref="CZ36:DL36"/>
    <mergeCell ref="DM36:DU36"/>
    <mergeCell ref="DV36:EE36"/>
    <mergeCell ref="EF36:ES36"/>
    <mergeCell ref="ET36:EZ36"/>
    <mergeCell ref="FA34:FK34"/>
    <mergeCell ref="A35:Y35"/>
    <mergeCell ref="Z35:AE35"/>
    <mergeCell ref="AF35:AK35"/>
    <mergeCell ref="AL35:AQ35"/>
    <mergeCell ref="AR35:AY35"/>
    <mergeCell ref="AZ35:BG35"/>
    <mergeCell ref="BH35:BS35"/>
    <mergeCell ref="BT35:CE35"/>
    <mergeCell ref="CF35:CO35"/>
    <mergeCell ref="CP35:CY35"/>
    <mergeCell ref="CZ35:DL35"/>
    <mergeCell ref="DM35:DU35"/>
    <mergeCell ref="DV35:EE35"/>
    <mergeCell ref="EF35:ES35"/>
    <mergeCell ref="ET35:EZ35"/>
    <mergeCell ref="FA37:FK37"/>
    <mergeCell ref="A38:Y38"/>
    <mergeCell ref="Z38:AE38"/>
    <mergeCell ref="AF38:AK38"/>
    <mergeCell ref="AL38:AQ38"/>
    <mergeCell ref="AR38:AY38"/>
    <mergeCell ref="AZ38:BG38"/>
    <mergeCell ref="BH38:BS38"/>
    <mergeCell ref="BT38:CE38"/>
    <mergeCell ref="CF38:CO38"/>
    <mergeCell ref="CP38:CY38"/>
    <mergeCell ref="CZ38:DL38"/>
    <mergeCell ref="DM38:DU38"/>
    <mergeCell ref="DV38:EE38"/>
    <mergeCell ref="EF38:ES38"/>
    <mergeCell ref="ET38:EZ38"/>
    <mergeCell ref="FA36:FK36"/>
    <mergeCell ref="A37:Y37"/>
    <mergeCell ref="Z37:AE37"/>
    <mergeCell ref="AF37:AK37"/>
    <mergeCell ref="AL37:AQ37"/>
    <mergeCell ref="AR37:AY37"/>
    <mergeCell ref="AZ37:BG37"/>
    <mergeCell ref="BH37:BS37"/>
    <mergeCell ref="BT37:CE37"/>
    <mergeCell ref="CF37:CO37"/>
    <mergeCell ref="CP37:CY37"/>
    <mergeCell ref="CZ37:DL37"/>
    <mergeCell ref="DM37:DU37"/>
    <mergeCell ref="DV37:EE37"/>
    <mergeCell ref="EF37:ES37"/>
    <mergeCell ref="ET37:EZ37"/>
    <mergeCell ref="FA39:FK39"/>
    <mergeCell ref="A40:Y40"/>
    <mergeCell ref="Z40:AE40"/>
    <mergeCell ref="AF40:AK40"/>
    <mergeCell ref="AL40:AQ40"/>
    <mergeCell ref="AR40:AY40"/>
    <mergeCell ref="AZ40:BG40"/>
    <mergeCell ref="BH40:BS40"/>
    <mergeCell ref="BT40:CE40"/>
    <mergeCell ref="CF40:CO40"/>
    <mergeCell ref="CP40:CY40"/>
    <mergeCell ref="CZ40:DL40"/>
    <mergeCell ref="DM40:DU40"/>
    <mergeCell ref="DV40:EE40"/>
    <mergeCell ref="EF40:ES40"/>
    <mergeCell ref="ET40:EZ40"/>
    <mergeCell ref="FA38:FK38"/>
    <mergeCell ref="A39:Y39"/>
    <mergeCell ref="Z39:AE39"/>
    <mergeCell ref="AF39:AK39"/>
    <mergeCell ref="AL39:AQ39"/>
    <mergeCell ref="AR39:AY39"/>
    <mergeCell ref="AZ39:BG39"/>
    <mergeCell ref="BH39:BS39"/>
    <mergeCell ref="BT39:CE39"/>
    <mergeCell ref="CF39:CO39"/>
    <mergeCell ref="CP39:CY39"/>
    <mergeCell ref="CZ39:DL39"/>
    <mergeCell ref="DM39:DU39"/>
    <mergeCell ref="DV39:EE39"/>
    <mergeCell ref="EF39:ES39"/>
    <mergeCell ref="ET39:EZ39"/>
    <mergeCell ref="FA41:FK41"/>
    <mergeCell ref="A42:Y42"/>
    <mergeCell ref="Z42:AE42"/>
    <mergeCell ref="AF42:AK42"/>
    <mergeCell ref="AL42:AQ42"/>
    <mergeCell ref="AR42:AY42"/>
    <mergeCell ref="AZ42:BG42"/>
    <mergeCell ref="BH42:BS42"/>
    <mergeCell ref="BT42:CE42"/>
    <mergeCell ref="CF42:CO42"/>
    <mergeCell ref="CP42:CY42"/>
    <mergeCell ref="CZ42:DL42"/>
    <mergeCell ref="DM42:DU42"/>
    <mergeCell ref="DV42:EE42"/>
    <mergeCell ref="EF42:ES42"/>
    <mergeCell ref="ET42:EZ42"/>
    <mergeCell ref="FA40:FK40"/>
    <mergeCell ref="A41:Y41"/>
    <mergeCell ref="Z41:AE41"/>
    <mergeCell ref="AF41:AK41"/>
    <mergeCell ref="AL41:AQ41"/>
    <mergeCell ref="AR41:AY41"/>
    <mergeCell ref="AZ41:BG41"/>
    <mergeCell ref="BH41:BS41"/>
    <mergeCell ref="BT41:CE41"/>
    <mergeCell ref="CF41:CO41"/>
    <mergeCell ref="CP41:CY41"/>
    <mergeCell ref="CZ41:DL41"/>
    <mergeCell ref="DM41:DU41"/>
    <mergeCell ref="DV41:EE41"/>
    <mergeCell ref="EF41:ES41"/>
    <mergeCell ref="ET41:EZ41"/>
    <mergeCell ref="FA43:FK43"/>
    <mergeCell ref="A44:Y44"/>
    <mergeCell ref="Z44:AE44"/>
    <mergeCell ref="AF44:AK44"/>
    <mergeCell ref="AL44:AQ44"/>
    <mergeCell ref="AR44:AY44"/>
    <mergeCell ref="AZ44:BG44"/>
    <mergeCell ref="BH44:BS44"/>
    <mergeCell ref="BT44:CE44"/>
    <mergeCell ref="CF44:CO44"/>
    <mergeCell ref="CP44:CY44"/>
    <mergeCell ref="CZ44:DL44"/>
    <mergeCell ref="DM44:DU44"/>
    <mergeCell ref="DV44:EE44"/>
    <mergeCell ref="EF44:ES44"/>
    <mergeCell ref="ET44:EZ44"/>
    <mergeCell ref="FA42:FK42"/>
    <mergeCell ref="A43:Y43"/>
    <mergeCell ref="Z43:AE43"/>
    <mergeCell ref="AF43:AK43"/>
    <mergeCell ref="AL43:AQ43"/>
    <mergeCell ref="AR43:AY43"/>
    <mergeCell ref="AZ43:BG43"/>
    <mergeCell ref="BH43:BS43"/>
    <mergeCell ref="BT43:CE43"/>
    <mergeCell ref="CF43:CO43"/>
    <mergeCell ref="CP43:CY43"/>
    <mergeCell ref="CZ43:DL43"/>
    <mergeCell ref="DM43:DU43"/>
    <mergeCell ref="DV43:EE43"/>
    <mergeCell ref="EF43:ES43"/>
    <mergeCell ref="ET43:EZ43"/>
    <mergeCell ref="FA45:FK45"/>
    <mergeCell ref="A46:Y46"/>
    <mergeCell ref="Z46:AE46"/>
    <mergeCell ref="AF46:AK46"/>
    <mergeCell ref="AL46:AQ46"/>
    <mergeCell ref="AR46:AY46"/>
    <mergeCell ref="AZ46:BG46"/>
    <mergeCell ref="BH46:BS46"/>
    <mergeCell ref="BT46:CE46"/>
    <mergeCell ref="CF46:CO46"/>
    <mergeCell ref="CP46:CY46"/>
    <mergeCell ref="CZ46:DL46"/>
    <mergeCell ref="DM46:DU46"/>
    <mergeCell ref="DV46:EE46"/>
    <mergeCell ref="EF46:ES46"/>
    <mergeCell ref="ET46:EZ46"/>
    <mergeCell ref="FA44:FK44"/>
    <mergeCell ref="A45:Y45"/>
    <mergeCell ref="Z45:AE45"/>
    <mergeCell ref="AF45:AK45"/>
    <mergeCell ref="AL45:AQ45"/>
    <mergeCell ref="AR45:AY45"/>
    <mergeCell ref="AZ45:BG45"/>
    <mergeCell ref="BH45:BS45"/>
    <mergeCell ref="BT45:CE45"/>
    <mergeCell ref="CF45:CO45"/>
    <mergeCell ref="CP45:CY45"/>
    <mergeCell ref="CZ45:DL45"/>
    <mergeCell ref="DM45:DU45"/>
    <mergeCell ref="DV45:EE45"/>
    <mergeCell ref="EF45:ES45"/>
    <mergeCell ref="ET45:EZ45"/>
    <mergeCell ref="FA47:FK47"/>
    <mergeCell ref="A48:Y48"/>
    <mergeCell ref="Z48:AE48"/>
    <mergeCell ref="AF48:AK48"/>
    <mergeCell ref="AL48:AQ48"/>
    <mergeCell ref="AR48:AY48"/>
    <mergeCell ref="AZ48:BG48"/>
    <mergeCell ref="BH48:BS48"/>
    <mergeCell ref="BT48:CE48"/>
    <mergeCell ref="CF48:CO48"/>
    <mergeCell ref="CP48:CY48"/>
    <mergeCell ref="CZ48:DL48"/>
    <mergeCell ref="DM48:DU48"/>
    <mergeCell ref="DV48:EE48"/>
    <mergeCell ref="EF48:ES48"/>
    <mergeCell ref="ET48:EZ48"/>
    <mergeCell ref="FA46:FK46"/>
    <mergeCell ref="A47:Y47"/>
    <mergeCell ref="Z47:AE47"/>
    <mergeCell ref="AF47:AK47"/>
    <mergeCell ref="AL47:AQ47"/>
    <mergeCell ref="AR47:AY47"/>
    <mergeCell ref="AZ47:BG47"/>
    <mergeCell ref="BH47:BS47"/>
    <mergeCell ref="BT47:CE47"/>
    <mergeCell ref="CF47:CO47"/>
    <mergeCell ref="CP47:CY47"/>
    <mergeCell ref="CZ47:DL47"/>
    <mergeCell ref="DM47:DU47"/>
    <mergeCell ref="DV47:EE47"/>
    <mergeCell ref="EF47:ES47"/>
    <mergeCell ref="ET47:EZ47"/>
    <mergeCell ref="FA49:FK49"/>
    <mergeCell ref="A50:Y50"/>
    <mergeCell ref="Z50:AE50"/>
    <mergeCell ref="AF50:AK50"/>
    <mergeCell ref="AL50:AQ50"/>
    <mergeCell ref="AR50:AY50"/>
    <mergeCell ref="AZ50:BG50"/>
    <mergeCell ref="BH50:BS50"/>
    <mergeCell ref="BT50:CE50"/>
    <mergeCell ref="CF50:CO50"/>
    <mergeCell ref="CP50:CY50"/>
    <mergeCell ref="CZ50:DL50"/>
    <mergeCell ref="DM50:DU50"/>
    <mergeCell ref="DV50:EE50"/>
    <mergeCell ref="EF50:ES50"/>
    <mergeCell ref="ET50:EZ50"/>
    <mergeCell ref="FA48:FK48"/>
    <mergeCell ref="A49:Y49"/>
    <mergeCell ref="Z49:AE49"/>
    <mergeCell ref="AF49:AK49"/>
    <mergeCell ref="AL49:AQ49"/>
    <mergeCell ref="AR49:AY49"/>
    <mergeCell ref="AZ49:BG49"/>
    <mergeCell ref="BH49:BS49"/>
    <mergeCell ref="BT49:CE49"/>
    <mergeCell ref="CF49:CO49"/>
    <mergeCell ref="CP49:CY49"/>
    <mergeCell ref="CZ49:DL49"/>
    <mergeCell ref="DM49:DU49"/>
    <mergeCell ref="DV49:EE49"/>
    <mergeCell ref="EF49:ES49"/>
    <mergeCell ref="ET49:EZ49"/>
    <mergeCell ref="FA51:FK51"/>
    <mergeCell ref="A53:FK53"/>
    <mergeCell ref="A54:FK54"/>
    <mergeCell ref="A55:FK55"/>
    <mergeCell ref="A56:FK56"/>
    <mergeCell ref="FA50:FK50"/>
    <mergeCell ref="A51:Y51"/>
    <mergeCell ref="Z51:AE51"/>
    <mergeCell ref="AF51:AK51"/>
    <mergeCell ref="AL51:AQ51"/>
    <mergeCell ref="AR51:AY51"/>
    <mergeCell ref="AZ51:BG51"/>
    <mergeCell ref="BH51:BS51"/>
    <mergeCell ref="BT51:CE51"/>
    <mergeCell ref="CF51:CO51"/>
    <mergeCell ref="CP51:CY51"/>
    <mergeCell ref="CZ51:DL51"/>
    <mergeCell ref="DM51:DU51"/>
    <mergeCell ref="DV51:EE51"/>
    <mergeCell ref="EF51:ES51"/>
    <mergeCell ref="ET51:EZ51"/>
    <mergeCell ref="DP64:ES64"/>
    <mergeCell ref="ET64:EZ66"/>
    <mergeCell ref="FA64:FK66"/>
    <mergeCell ref="AY65:CB65"/>
    <mergeCell ref="DP65:ES65"/>
    <mergeCell ref="AY66:BK66"/>
    <mergeCell ref="BL66:CB66"/>
    <mergeCell ref="DP66:EB66"/>
    <mergeCell ref="EC66:ES66"/>
    <mergeCell ref="A57:FK57"/>
    <mergeCell ref="A58:FK58"/>
    <mergeCell ref="A59:FK59"/>
    <mergeCell ref="A61:X66"/>
    <mergeCell ref="Y61:AC66"/>
    <mergeCell ref="AD61:FK61"/>
    <mergeCell ref="AD62:FK62"/>
    <mergeCell ref="AD63:CT63"/>
    <mergeCell ref="CU63:FK63"/>
    <mergeCell ref="AD64:AP66"/>
    <mergeCell ref="AQ64:AX66"/>
    <mergeCell ref="AY64:CB64"/>
    <mergeCell ref="CC64:CI66"/>
    <mergeCell ref="CJ64:CT66"/>
    <mergeCell ref="CU64:DG66"/>
    <mergeCell ref="DH64:DO66"/>
    <mergeCell ref="DP67:EB67"/>
    <mergeCell ref="EC67:ES67"/>
    <mergeCell ref="ET67:EZ67"/>
    <mergeCell ref="FA67:FK67"/>
    <mergeCell ref="A68:X68"/>
    <mergeCell ref="Y68:AC68"/>
    <mergeCell ref="AD68:AP68"/>
    <mergeCell ref="AQ68:AX68"/>
    <mergeCell ref="AY68:BK68"/>
    <mergeCell ref="BL68:CB68"/>
    <mergeCell ref="CC68:CI68"/>
    <mergeCell ref="CJ68:CT68"/>
    <mergeCell ref="CU68:DG68"/>
    <mergeCell ref="DH68:DO68"/>
    <mergeCell ref="DP68:EB68"/>
    <mergeCell ref="EC68:ES68"/>
    <mergeCell ref="BL67:CB67"/>
    <mergeCell ref="CC67:CI67"/>
    <mergeCell ref="CJ67:CT67"/>
    <mergeCell ref="CU67:DG67"/>
    <mergeCell ref="DH67:DO67"/>
    <mergeCell ref="A67:X67"/>
    <mergeCell ref="Y67:AC67"/>
    <mergeCell ref="AD67:AP67"/>
    <mergeCell ref="AQ67:AX67"/>
    <mergeCell ref="AY67:BK67"/>
    <mergeCell ref="BL70:CB70"/>
    <mergeCell ref="CC70:CI70"/>
    <mergeCell ref="CJ70:CT70"/>
    <mergeCell ref="CU70:DG70"/>
    <mergeCell ref="DH70:DO70"/>
    <mergeCell ref="A70:X70"/>
    <mergeCell ref="Y70:AC70"/>
    <mergeCell ref="AD70:AP70"/>
    <mergeCell ref="AQ70:AX70"/>
    <mergeCell ref="AY70:BK70"/>
    <mergeCell ref="ET68:EZ68"/>
    <mergeCell ref="FA68:FK68"/>
    <mergeCell ref="A69:X69"/>
    <mergeCell ref="Y69:AC69"/>
    <mergeCell ref="AD69:AP69"/>
    <mergeCell ref="AQ69:AX69"/>
    <mergeCell ref="AY69:BK69"/>
    <mergeCell ref="BL69:CB69"/>
    <mergeCell ref="CC69:CI69"/>
    <mergeCell ref="CJ69:CT69"/>
    <mergeCell ref="CU69:DG69"/>
    <mergeCell ref="DH69:DO69"/>
    <mergeCell ref="DP69:EB69"/>
    <mergeCell ref="EC69:ES69"/>
    <mergeCell ref="ET69:EZ69"/>
    <mergeCell ref="FA69:FK69"/>
    <mergeCell ref="ET71:EZ71"/>
    <mergeCell ref="FA71:FK71"/>
    <mergeCell ref="A72:X72"/>
    <mergeCell ref="Y72:AC72"/>
    <mergeCell ref="AD72:AP72"/>
    <mergeCell ref="AQ72:AX72"/>
    <mergeCell ref="AY72:BK72"/>
    <mergeCell ref="BL72:CB72"/>
    <mergeCell ref="CC72:CI72"/>
    <mergeCell ref="CJ72:CT72"/>
    <mergeCell ref="CU72:DG72"/>
    <mergeCell ref="DH72:DO72"/>
    <mergeCell ref="DP72:EB72"/>
    <mergeCell ref="EC72:ES72"/>
    <mergeCell ref="ET72:EZ72"/>
    <mergeCell ref="FA72:FK72"/>
    <mergeCell ref="DP70:EB70"/>
    <mergeCell ref="EC70:ES70"/>
    <mergeCell ref="ET70:EZ70"/>
    <mergeCell ref="FA70:FK70"/>
    <mergeCell ref="A71:X71"/>
    <mergeCell ref="Y71:AC71"/>
    <mergeCell ref="AD71:AP71"/>
    <mergeCell ref="AQ71:AX71"/>
    <mergeCell ref="AY71:BK71"/>
    <mergeCell ref="BL71:CB71"/>
    <mergeCell ref="CC71:CI71"/>
    <mergeCell ref="CJ71:CT71"/>
    <mergeCell ref="CU71:DG71"/>
    <mergeCell ref="DH71:DO71"/>
    <mergeCell ref="DP71:EB71"/>
    <mergeCell ref="EC71:ES71"/>
    <mergeCell ref="DP73:EB73"/>
    <mergeCell ref="EC73:ES73"/>
    <mergeCell ref="ET73:EZ73"/>
    <mergeCell ref="FA73:FK73"/>
    <mergeCell ref="A74:X74"/>
    <mergeCell ref="Y74:AC74"/>
    <mergeCell ref="AD74:AP74"/>
    <mergeCell ref="AQ74:AX74"/>
    <mergeCell ref="AY74:BK74"/>
    <mergeCell ref="BL74:CB74"/>
    <mergeCell ref="CC74:CI74"/>
    <mergeCell ref="CJ74:CT74"/>
    <mergeCell ref="CU74:DG74"/>
    <mergeCell ref="DH74:DO74"/>
    <mergeCell ref="DP74:EB74"/>
    <mergeCell ref="EC74:ES74"/>
    <mergeCell ref="BL73:CB73"/>
    <mergeCell ref="CC73:CI73"/>
    <mergeCell ref="CJ73:CT73"/>
    <mergeCell ref="CU73:DG73"/>
    <mergeCell ref="DH73:DO73"/>
    <mergeCell ref="A73:X73"/>
    <mergeCell ref="Y73:AC73"/>
    <mergeCell ref="AD73:AP73"/>
    <mergeCell ref="AQ73:AX73"/>
    <mergeCell ref="AY73:BK73"/>
    <mergeCell ref="BL76:CB76"/>
    <mergeCell ref="CC76:CI76"/>
    <mergeCell ref="CJ76:CT76"/>
    <mergeCell ref="CU76:DG76"/>
    <mergeCell ref="DH76:DO76"/>
    <mergeCell ref="A76:X76"/>
    <mergeCell ref="Y76:AC76"/>
    <mergeCell ref="AD76:AP76"/>
    <mergeCell ref="AQ76:AX76"/>
    <mergeCell ref="AY76:BK76"/>
    <mergeCell ref="ET74:EZ74"/>
    <mergeCell ref="FA74:FK74"/>
    <mergeCell ref="A75:X75"/>
    <mergeCell ref="Y75:AC75"/>
    <mergeCell ref="AD75:AP75"/>
    <mergeCell ref="AQ75:AX75"/>
    <mergeCell ref="AY75:BK75"/>
    <mergeCell ref="BL75:CB75"/>
    <mergeCell ref="CC75:CI75"/>
    <mergeCell ref="CJ75:CT75"/>
    <mergeCell ref="CU75:DG75"/>
    <mergeCell ref="DH75:DO75"/>
    <mergeCell ref="DP75:EB75"/>
    <mergeCell ref="EC75:ES75"/>
    <mergeCell ref="ET75:EZ75"/>
    <mergeCell ref="FA75:FK75"/>
    <mergeCell ref="ET77:EZ77"/>
    <mergeCell ref="FA77:FK77"/>
    <mergeCell ref="A78:X78"/>
    <mergeCell ref="Y78:AC78"/>
    <mergeCell ref="AD78:AP78"/>
    <mergeCell ref="AQ78:AX78"/>
    <mergeCell ref="AY78:BK78"/>
    <mergeCell ref="BL78:CB78"/>
    <mergeCell ref="CC78:CI78"/>
    <mergeCell ref="CJ78:CT78"/>
    <mergeCell ref="CU78:DG78"/>
    <mergeCell ref="DH78:DO78"/>
    <mergeCell ref="DP78:EB78"/>
    <mergeCell ref="EC78:ES78"/>
    <mergeCell ref="ET78:EZ78"/>
    <mergeCell ref="FA78:FK78"/>
    <mergeCell ref="DP76:EB76"/>
    <mergeCell ref="EC76:ES76"/>
    <mergeCell ref="ET76:EZ76"/>
    <mergeCell ref="FA76:FK76"/>
    <mergeCell ref="A77:X77"/>
    <mergeCell ref="Y77:AC77"/>
    <mergeCell ref="AD77:AP77"/>
    <mergeCell ref="AQ77:AX77"/>
    <mergeCell ref="AY77:BK77"/>
    <mergeCell ref="BL77:CB77"/>
    <mergeCell ref="CC77:CI77"/>
    <mergeCell ref="CJ77:CT77"/>
    <mergeCell ref="CU77:DG77"/>
    <mergeCell ref="DH77:DO77"/>
    <mergeCell ref="DP77:EB77"/>
    <mergeCell ref="EC77:ES77"/>
    <mergeCell ref="DP79:EB79"/>
    <mergeCell ref="EC79:ES79"/>
    <mergeCell ref="ET79:EZ79"/>
    <mergeCell ref="FA79:FK79"/>
    <mergeCell ref="A80:X80"/>
    <mergeCell ref="Y80:AC80"/>
    <mergeCell ref="AD80:AP80"/>
    <mergeCell ref="AQ80:AX80"/>
    <mergeCell ref="AY80:BK80"/>
    <mergeCell ref="BL80:CB80"/>
    <mergeCell ref="CC80:CI80"/>
    <mergeCell ref="CJ80:CT80"/>
    <mergeCell ref="CU80:DG80"/>
    <mergeCell ref="DH80:DO80"/>
    <mergeCell ref="DP80:EB80"/>
    <mergeCell ref="EC80:ES80"/>
    <mergeCell ref="BL79:CB79"/>
    <mergeCell ref="CC79:CI79"/>
    <mergeCell ref="CJ79:CT79"/>
    <mergeCell ref="CU79:DG79"/>
    <mergeCell ref="DH79:DO79"/>
    <mergeCell ref="A79:X79"/>
    <mergeCell ref="Y79:AC79"/>
    <mergeCell ref="AD79:AP79"/>
    <mergeCell ref="AQ79:AX79"/>
    <mergeCell ref="AY79:BK79"/>
    <mergeCell ref="BL82:CB82"/>
    <mergeCell ref="CC82:CI82"/>
    <mergeCell ref="CJ82:CT82"/>
    <mergeCell ref="CU82:DG82"/>
    <mergeCell ref="DH82:DO82"/>
    <mergeCell ref="A82:X82"/>
    <mergeCell ref="Y82:AC82"/>
    <mergeCell ref="AD82:AP82"/>
    <mergeCell ref="AQ82:AX82"/>
    <mergeCell ref="AY82:BK82"/>
    <mergeCell ref="ET80:EZ80"/>
    <mergeCell ref="FA80:FK80"/>
    <mergeCell ref="A81:X81"/>
    <mergeCell ref="Y81:AC81"/>
    <mergeCell ref="AD81:AP81"/>
    <mergeCell ref="AQ81:AX81"/>
    <mergeCell ref="AY81:BK81"/>
    <mergeCell ref="BL81:CB81"/>
    <mergeCell ref="CC81:CI81"/>
    <mergeCell ref="CJ81:CT81"/>
    <mergeCell ref="CU81:DG81"/>
    <mergeCell ref="DH81:DO81"/>
    <mergeCell ref="DP81:EB81"/>
    <mergeCell ref="EC81:ES81"/>
    <mergeCell ref="ET81:EZ81"/>
    <mergeCell ref="FA81:FK81"/>
    <mergeCell ref="ET83:EZ83"/>
    <mergeCell ref="FA83:FK83"/>
    <mergeCell ref="A84:X84"/>
    <mergeCell ref="Y84:AC84"/>
    <mergeCell ref="AD84:AP84"/>
    <mergeCell ref="AQ84:AX84"/>
    <mergeCell ref="AY84:BK84"/>
    <mergeCell ref="BL84:CB84"/>
    <mergeCell ref="CC84:CI84"/>
    <mergeCell ref="CJ84:CT84"/>
    <mergeCell ref="CU84:DG84"/>
    <mergeCell ref="DH84:DO84"/>
    <mergeCell ref="DP84:EB84"/>
    <mergeCell ref="EC84:ES84"/>
    <mergeCell ref="ET84:EZ84"/>
    <mergeCell ref="FA84:FK84"/>
    <mergeCell ref="DP82:EB82"/>
    <mergeCell ref="EC82:ES82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U83:DG83"/>
    <mergeCell ref="DH83:DO83"/>
    <mergeCell ref="DP83:EB83"/>
    <mergeCell ref="EC83:ES83"/>
    <mergeCell ref="DP85:EB85"/>
    <mergeCell ref="EC85:ES85"/>
    <mergeCell ref="ET85:EZ85"/>
    <mergeCell ref="FA85:FK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U86:DG86"/>
    <mergeCell ref="DH86:DO86"/>
    <mergeCell ref="DP86:EB86"/>
    <mergeCell ref="EC86:ES86"/>
    <mergeCell ref="BL85:CB85"/>
    <mergeCell ref="CC85:CI85"/>
    <mergeCell ref="CJ85:CT85"/>
    <mergeCell ref="CU85:DG85"/>
    <mergeCell ref="DH85:DO85"/>
    <mergeCell ref="A85:X85"/>
    <mergeCell ref="Y85:AC85"/>
    <mergeCell ref="AD85:AP85"/>
    <mergeCell ref="AQ85:AX85"/>
    <mergeCell ref="AY85:BK85"/>
    <mergeCell ref="BL88:CB88"/>
    <mergeCell ref="CC88:CI88"/>
    <mergeCell ref="CJ88:CT88"/>
    <mergeCell ref="CU88:DG88"/>
    <mergeCell ref="DH88:DO88"/>
    <mergeCell ref="A88:X88"/>
    <mergeCell ref="Y88:AC88"/>
    <mergeCell ref="AD88:AP88"/>
    <mergeCell ref="AQ88:AX88"/>
    <mergeCell ref="AY88:BK88"/>
    <mergeCell ref="ET86:EZ86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DH87:DO87"/>
    <mergeCell ref="DP87:EB87"/>
    <mergeCell ref="EC87:ES87"/>
    <mergeCell ref="ET87:EZ87"/>
    <mergeCell ref="FA87:FK87"/>
    <mergeCell ref="ET89:EZ89"/>
    <mergeCell ref="FA89:FK89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90:DG90"/>
    <mergeCell ref="DH90:DO90"/>
    <mergeCell ref="DP90:EB90"/>
    <mergeCell ref="EC90:ES90"/>
    <mergeCell ref="ET90:EZ90"/>
    <mergeCell ref="FA90:FK90"/>
    <mergeCell ref="DP88:EB88"/>
    <mergeCell ref="EC88:ES88"/>
    <mergeCell ref="ET88:EZ88"/>
    <mergeCell ref="FA88:FK88"/>
    <mergeCell ref="A89:X89"/>
    <mergeCell ref="Y89:AC89"/>
    <mergeCell ref="AD89:AP89"/>
    <mergeCell ref="AQ89:AX89"/>
    <mergeCell ref="AY89:BK89"/>
    <mergeCell ref="BL89:CB89"/>
    <mergeCell ref="CC89:CI89"/>
    <mergeCell ref="CJ89:CT89"/>
    <mergeCell ref="CU89:DG89"/>
    <mergeCell ref="DH89:DO89"/>
    <mergeCell ref="DP89:EB89"/>
    <mergeCell ref="EC89:ES89"/>
    <mergeCell ref="DP91:EB91"/>
    <mergeCell ref="EC91:ES91"/>
    <mergeCell ref="ET91:EZ91"/>
    <mergeCell ref="FA91:FK91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CU92:DG92"/>
    <mergeCell ref="DH92:DO92"/>
    <mergeCell ref="DP92:EB92"/>
    <mergeCell ref="EC92:ES92"/>
    <mergeCell ref="BL91:CB91"/>
    <mergeCell ref="CC91:CI91"/>
    <mergeCell ref="CJ91:CT91"/>
    <mergeCell ref="CU91:DG91"/>
    <mergeCell ref="DH91:DO91"/>
    <mergeCell ref="A91:X91"/>
    <mergeCell ref="Y91:AC91"/>
    <mergeCell ref="AD91:AP91"/>
    <mergeCell ref="AQ91:AX91"/>
    <mergeCell ref="AY91:BK91"/>
    <mergeCell ref="BL94:CB94"/>
    <mergeCell ref="CC94:CI94"/>
    <mergeCell ref="CJ94:CT94"/>
    <mergeCell ref="CU94:DG94"/>
    <mergeCell ref="DH94:DO94"/>
    <mergeCell ref="A94:X94"/>
    <mergeCell ref="Y94:AC94"/>
    <mergeCell ref="AD94:AP94"/>
    <mergeCell ref="AQ94:AX94"/>
    <mergeCell ref="AY94:BK94"/>
    <mergeCell ref="ET92:EZ92"/>
    <mergeCell ref="FA92:FK92"/>
    <mergeCell ref="A93:X93"/>
    <mergeCell ref="Y93:AC93"/>
    <mergeCell ref="AD93:AP93"/>
    <mergeCell ref="AQ93:AX93"/>
    <mergeCell ref="AY93:BK93"/>
    <mergeCell ref="BL93:CB93"/>
    <mergeCell ref="CC93:CI93"/>
    <mergeCell ref="CJ93:CT93"/>
    <mergeCell ref="CU93:DG93"/>
    <mergeCell ref="DH93:DO93"/>
    <mergeCell ref="DP93:EB93"/>
    <mergeCell ref="EC93:ES93"/>
    <mergeCell ref="ET93:EZ93"/>
    <mergeCell ref="FA93:FK93"/>
    <mergeCell ref="ET95:EZ95"/>
    <mergeCell ref="FA95:FK95"/>
    <mergeCell ref="A96:X96"/>
    <mergeCell ref="Y96:AC96"/>
    <mergeCell ref="AD96:AP96"/>
    <mergeCell ref="AQ96:AX96"/>
    <mergeCell ref="AY96:BK96"/>
    <mergeCell ref="BL96:CB96"/>
    <mergeCell ref="CC96:CI96"/>
    <mergeCell ref="CJ96:CT96"/>
    <mergeCell ref="CU96:DG96"/>
    <mergeCell ref="DH96:DO96"/>
    <mergeCell ref="DP96:EB96"/>
    <mergeCell ref="EC96:ES96"/>
    <mergeCell ref="ET96:EZ96"/>
    <mergeCell ref="FA96:FK96"/>
    <mergeCell ref="DP94:EB94"/>
    <mergeCell ref="EC94:ES94"/>
    <mergeCell ref="ET94:EZ94"/>
    <mergeCell ref="FA94:FK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DH95:DO95"/>
    <mergeCell ref="DP95:EB95"/>
    <mergeCell ref="EC95:ES95"/>
    <mergeCell ref="DP97:EB97"/>
    <mergeCell ref="EC97:ES97"/>
    <mergeCell ref="ET97:EZ97"/>
    <mergeCell ref="FA97:FK97"/>
    <mergeCell ref="A98:X98"/>
    <mergeCell ref="Y98:AC98"/>
    <mergeCell ref="AD98:AP98"/>
    <mergeCell ref="AQ98:AX98"/>
    <mergeCell ref="AY98:BK98"/>
    <mergeCell ref="BL98:CB98"/>
    <mergeCell ref="CC98:CI98"/>
    <mergeCell ref="CJ98:CT98"/>
    <mergeCell ref="CU98:DG98"/>
    <mergeCell ref="DH98:DO98"/>
    <mergeCell ref="DP98:EB98"/>
    <mergeCell ref="EC98:ES98"/>
    <mergeCell ref="BL97:CB97"/>
    <mergeCell ref="CC97:CI97"/>
    <mergeCell ref="CJ97:CT97"/>
    <mergeCell ref="CU97:DG97"/>
    <mergeCell ref="DH97:DO97"/>
    <mergeCell ref="A97:X97"/>
    <mergeCell ref="Y97:AC97"/>
    <mergeCell ref="AD97:AP97"/>
    <mergeCell ref="AQ97:AX97"/>
    <mergeCell ref="AY97:BK97"/>
    <mergeCell ref="ET103:EZ105"/>
    <mergeCell ref="FA103:FK105"/>
    <mergeCell ref="AY104:CB104"/>
    <mergeCell ref="DP104:ES104"/>
    <mergeCell ref="AY105:BK105"/>
    <mergeCell ref="BL105:CB105"/>
    <mergeCell ref="DP105:EB105"/>
    <mergeCell ref="EC105:ES105"/>
    <mergeCell ref="ET98:EZ98"/>
    <mergeCell ref="FA98:FK98"/>
    <mergeCell ref="A100:X105"/>
    <mergeCell ref="Y100:AC105"/>
    <mergeCell ref="AD100:FK100"/>
    <mergeCell ref="AD101:FK101"/>
    <mergeCell ref="AD102:CT102"/>
    <mergeCell ref="CU102:FK102"/>
    <mergeCell ref="AD103:AP105"/>
    <mergeCell ref="AQ103:AX105"/>
    <mergeCell ref="AY103:CB103"/>
    <mergeCell ref="CC103:CI105"/>
    <mergeCell ref="CJ103:CT105"/>
    <mergeCell ref="CU103:DG105"/>
    <mergeCell ref="DH103:DO105"/>
    <mergeCell ref="DP103:ES103"/>
    <mergeCell ref="DP106:EB106"/>
    <mergeCell ref="EC106:ES106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U107:DG107"/>
    <mergeCell ref="DH107:DO107"/>
    <mergeCell ref="DP107:EB107"/>
    <mergeCell ref="EC107:ES107"/>
    <mergeCell ref="BL106:CB106"/>
    <mergeCell ref="CC106:CI106"/>
    <mergeCell ref="CJ106:CT106"/>
    <mergeCell ref="CU106:DG106"/>
    <mergeCell ref="DH106:DO106"/>
    <mergeCell ref="A106:X106"/>
    <mergeCell ref="Y106:AC106"/>
    <mergeCell ref="AD106:AP106"/>
    <mergeCell ref="AQ106:AX106"/>
    <mergeCell ref="AY106:BK106"/>
    <mergeCell ref="BL109:CB109"/>
    <mergeCell ref="CC109:CI109"/>
    <mergeCell ref="CJ109:CT109"/>
    <mergeCell ref="CU109:DG109"/>
    <mergeCell ref="DH109:DO109"/>
    <mergeCell ref="A109:X109"/>
    <mergeCell ref="Y109:AC109"/>
    <mergeCell ref="AD109:AP109"/>
    <mergeCell ref="AQ109:AX109"/>
    <mergeCell ref="AY109:BK109"/>
    <mergeCell ref="ET107:EZ107"/>
    <mergeCell ref="FA107:FK107"/>
    <mergeCell ref="A108:X108"/>
    <mergeCell ref="Y108:AC108"/>
    <mergeCell ref="AD108:AP108"/>
    <mergeCell ref="AQ108:AX108"/>
    <mergeCell ref="AY108:BK108"/>
    <mergeCell ref="BL108:CB108"/>
    <mergeCell ref="CC108:CI108"/>
    <mergeCell ref="CJ108:CT108"/>
    <mergeCell ref="CU108:DG108"/>
    <mergeCell ref="DH108:DO108"/>
    <mergeCell ref="DP108:EB108"/>
    <mergeCell ref="EC108:ES108"/>
    <mergeCell ref="ET108:EZ108"/>
    <mergeCell ref="FA108:FK108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U111:DG111"/>
    <mergeCell ref="DH111:DO111"/>
    <mergeCell ref="DP111:EB111"/>
    <mergeCell ref="EC111:ES111"/>
    <mergeCell ref="ET111:EZ111"/>
    <mergeCell ref="FA111:FK111"/>
    <mergeCell ref="DP109:EB109"/>
    <mergeCell ref="EC109:ES109"/>
    <mergeCell ref="ET109:EZ109"/>
    <mergeCell ref="FA109:FK109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U110:DG110"/>
    <mergeCell ref="DH110:DO110"/>
    <mergeCell ref="DP110:EB110"/>
    <mergeCell ref="EC110:ES110"/>
    <mergeCell ref="DP112:EB112"/>
    <mergeCell ref="EC112:ES112"/>
    <mergeCell ref="ET112:EZ112"/>
    <mergeCell ref="FA112:FK112"/>
    <mergeCell ref="A113:X113"/>
    <mergeCell ref="Y113:AC113"/>
    <mergeCell ref="AD113:AP113"/>
    <mergeCell ref="AQ113:AX113"/>
    <mergeCell ref="AY113:BK113"/>
    <mergeCell ref="BL113:CB113"/>
    <mergeCell ref="CC113:CI113"/>
    <mergeCell ref="CJ113:CT113"/>
    <mergeCell ref="CU113:DG113"/>
    <mergeCell ref="DH113:DO113"/>
    <mergeCell ref="DP113:EB113"/>
    <mergeCell ref="EC113:ES113"/>
    <mergeCell ref="BL112:CB112"/>
    <mergeCell ref="CC112:CI112"/>
    <mergeCell ref="CJ112:CT112"/>
    <mergeCell ref="CU112:DG112"/>
    <mergeCell ref="DH112:DO112"/>
    <mergeCell ref="A112:X112"/>
    <mergeCell ref="Y112:AC112"/>
    <mergeCell ref="AD112:AP112"/>
    <mergeCell ref="AQ112:AX112"/>
    <mergeCell ref="AY112:BK112"/>
    <mergeCell ref="BL115:CB115"/>
    <mergeCell ref="CC115:CI115"/>
    <mergeCell ref="CJ115:CT115"/>
    <mergeCell ref="CU115:DG115"/>
    <mergeCell ref="DH115:DO115"/>
    <mergeCell ref="A115:X115"/>
    <mergeCell ref="Y115:AC115"/>
    <mergeCell ref="AD115:AP115"/>
    <mergeCell ref="AQ115:AX115"/>
    <mergeCell ref="AY115:BK115"/>
    <mergeCell ref="ET113:EZ113"/>
    <mergeCell ref="FA113:FK113"/>
    <mergeCell ref="A114:X114"/>
    <mergeCell ref="Y114:AC114"/>
    <mergeCell ref="AD114:AP114"/>
    <mergeCell ref="AQ114:AX114"/>
    <mergeCell ref="AY114:BK114"/>
    <mergeCell ref="BL114:CB114"/>
    <mergeCell ref="CC114:CI114"/>
    <mergeCell ref="CJ114:CT114"/>
    <mergeCell ref="CU114:DG114"/>
    <mergeCell ref="DH114:DO114"/>
    <mergeCell ref="DP114:EB114"/>
    <mergeCell ref="EC114:ES114"/>
    <mergeCell ref="ET114:EZ114"/>
    <mergeCell ref="FA114:FK114"/>
    <mergeCell ref="ET116:EZ116"/>
    <mergeCell ref="FA116:FK116"/>
    <mergeCell ref="A117:X117"/>
    <mergeCell ref="Y117:AC117"/>
    <mergeCell ref="AD117:AP117"/>
    <mergeCell ref="AQ117:AX117"/>
    <mergeCell ref="AY117:BK117"/>
    <mergeCell ref="BL117:CB117"/>
    <mergeCell ref="CC117:CI117"/>
    <mergeCell ref="CJ117:CT117"/>
    <mergeCell ref="CU117:DG117"/>
    <mergeCell ref="DH117:DO117"/>
    <mergeCell ref="DP117:EB117"/>
    <mergeCell ref="EC117:ES117"/>
    <mergeCell ref="ET117:EZ117"/>
    <mergeCell ref="FA117:FK117"/>
    <mergeCell ref="DP115:EB115"/>
    <mergeCell ref="EC115:ES115"/>
    <mergeCell ref="ET115:EZ115"/>
    <mergeCell ref="FA115:FK115"/>
    <mergeCell ref="A116:X116"/>
    <mergeCell ref="Y116:AC116"/>
    <mergeCell ref="AD116:AP116"/>
    <mergeCell ref="AQ116:AX116"/>
    <mergeCell ref="AY116:BK116"/>
    <mergeCell ref="BL116:CB116"/>
    <mergeCell ref="CC116:CI116"/>
    <mergeCell ref="CJ116:CT116"/>
    <mergeCell ref="CU116:DG116"/>
    <mergeCell ref="DH116:DO116"/>
    <mergeCell ref="DP116:EB116"/>
    <mergeCell ref="EC116:ES116"/>
    <mergeCell ref="DP118:EB118"/>
    <mergeCell ref="EC118:ES118"/>
    <mergeCell ref="ET118:EZ118"/>
    <mergeCell ref="FA118:FK118"/>
    <mergeCell ref="A119:X119"/>
    <mergeCell ref="Y119:AC119"/>
    <mergeCell ref="AD119:AP119"/>
    <mergeCell ref="AQ119:AX119"/>
    <mergeCell ref="AY119:BK119"/>
    <mergeCell ref="BL119:CB119"/>
    <mergeCell ref="CC119:CI119"/>
    <mergeCell ref="CJ119:CT119"/>
    <mergeCell ref="CU119:DG119"/>
    <mergeCell ref="DH119:DO119"/>
    <mergeCell ref="DP119:EB119"/>
    <mergeCell ref="EC119:ES119"/>
    <mergeCell ref="BL118:CB118"/>
    <mergeCell ref="CC118:CI118"/>
    <mergeCell ref="CJ118:CT118"/>
    <mergeCell ref="CU118:DG118"/>
    <mergeCell ref="DH118:DO118"/>
    <mergeCell ref="A118:X118"/>
    <mergeCell ref="Y118:AC118"/>
    <mergeCell ref="AD118:AP118"/>
    <mergeCell ref="AQ118:AX118"/>
    <mergeCell ref="AY118:BK118"/>
    <mergeCell ref="BL121:CB121"/>
    <mergeCell ref="CC121:CI121"/>
    <mergeCell ref="CJ121:CT121"/>
    <mergeCell ref="CU121:DG121"/>
    <mergeCell ref="DH121:DO121"/>
    <mergeCell ref="A121:X121"/>
    <mergeCell ref="Y121:AC121"/>
    <mergeCell ref="AD121:AP121"/>
    <mergeCell ref="AQ121:AX121"/>
    <mergeCell ref="AY121:BK121"/>
    <mergeCell ref="ET119:EZ119"/>
    <mergeCell ref="FA119:FK119"/>
    <mergeCell ref="A120:X120"/>
    <mergeCell ref="Y120:AC120"/>
    <mergeCell ref="AD120:AP120"/>
    <mergeCell ref="AQ120:AX120"/>
    <mergeCell ref="AY120:BK120"/>
    <mergeCell ref="BL120:CB120"/>
    <mergeCell ref="CC120:CI120"/>
    <mergeCell ref="CJ120:CT120"/>
    <mergeCell ref="CU120:DG120"/>
    <mergeCell ref="DH120:DO120"/>
    <mergeCell ref="DP120:EB120"/>
    <mergeCell ref="EC120:ES120"/>
    <mergeCell ref="ET120:EZ120"/>
    <mergeCell ref="FA120:FK120"/>
    <mergeCell ref="ET122:EZ122"/>
    <mergeCell ref="FA122:FK122"/>
    <mergeCell ref="A123:X123"/>
    <mergeCell ref="Y123:AC123"/>
    <mergeCell ref="AD123:AP123"/>
    <mergeCell ref="AQ123:AX123"/>
    <mergeCell ref="AY123:BK123"/>
    <mergeCell ref="BL123:CB123"/>
    <mergeCell ref="CC123:CI123"/>
    <mergeCell ref="CJ123:CT123"/>
    <mergeCell ref="CU123:DG123"/>
    <mergeCell ref="DH123:DO123"/>
    <mergeCell ref="DP123:EB123"/>
    <mergeCell ref="EC123:ES123"/>
    <mergeCell ref="ET123:EZ123"/>
    <mergeCell ref="FA123:FK123"/>
    <mergeCell ref="DP121:EB121"/>
    <mergeCell ref="EC121:ES121"/>
    <mergeCell ref="ET121:EZ121"/>
    <mergeCell ref="FA121:FK121"/>
    <mergeCell ref="A122:X122"/>
    <mergeCell ref="Y122:AC122"/>
    <mergeCell ref="AD122:AP122"/>
    <mergeCell ref="AQ122:AX122"/>
    <mergeCell ref="AY122:BK122"/>
    <mergeCell ref="BL122:CB122"/>
    <mergeCell ref="CC122:CI122"/>
    <mergeCell ref="CJ122:CT122"/>
    <mergeCell ref="CU122:DG122"/>
    <mergeCell ref="DH122:DO122"/>
    <mergeCell ref="DP122:EB122"/>
    <mergeCell ref="EC122:ES122"/>
    <mergeCell ref="DP124:EB124"/>
    <mergeCell ref="EC124:ES124"/>
    <mergeCell ref="ET124:EZ124"/>
    <mergeCell ref="FA124:FK124"/>
    <mergeCell ref="A125:X125"/>
    <mergeCell ref="Y125:AC125"/>
    <mergeCell ref="AD125:AP125"/>
    <mergeCell ref="AQ125:AX125"/>
    <mergeCell ref="AY125:BK125"/>
    <mergeCell ref="BL125:CB125"/>
    <mergeCell ref="CC125:CI125"/>
    <mergeCell ref="CJ125:CT125"/>
    <mergeCell ref="CU125:DG125"/>
    <mergeCell ref="DH125:DO125"/>
    <mergeCell ref="DP125:EB125"/>
    <mergeCell ref="EC125:ES125"/>
    <mergeCell ref="BL124:CB124"/>
    <mergeCell ref="CC124:CI124"/>
    <mergeCell ref="CJ124:CT124"/>
    <mergeCell ref="CU124:DG124"/>
    <mergeCell ref="DH124:DO124"/>
    <mergeCell ref="A124:X124"/>
    <mergeCell ref="Y124:AC124"/>
    <mergeCell ref="AD124:AP124"/>
    <mergeCell ref="AQ124:AX124"/>
    <mergeCell ref="AY124:BK124"/>
    <mergeCell ref="BL127:CB127"/>
    <mergeCell ref="CC127:CI127"/>
    <mergeCell ref="CJ127:CT127"/>
    <mergeCell ref="CU127:DG127"/>
    <mergeCell ref="DH127:DO127"/>
    <mergeCell ref="A127:X127"/>
    <mergeCell ref="Y127:AC127"/>
    <mergeCell ref="AD127:AP127"/>
    <mergeCell ref="AQ127:AX127"/>
    <mergeCell ref="AY127:BK127"/>
    <mergeCell ref="ET125:EZ125"/>
    <mergeCell ref="FA125:FK125"/>
    <mergeCell ref="A126:X126"/>
    <mergeCell ref="Y126:AC126"/>
    <mergeCell ref="AD126:AP126"/>
    <mergeCell ref="AQ126:AX126"/>
    <mergeCell ref="AY126:BK126"/>
    <mergeCell ref="BL126:CB126"/>
    <mergeCell ref="CC126:CI126"/>
    <mergeCell ref="CJ126:CT126"/>
    <mergeCell ref="CU126:DG126"/>
    <mergeCell ref="DH126:DO126"/>
    <mergeCell ref="DP126:EB126"/>
    <mergeCell ref="EC126:ES126"/>
    <mergeCell ref="ET126:EZ126"/>
    <mergeCell ref="FA126:FK126"/>
    <mergeCell ref="ET128:EZ128"/>
    <mergeCell ref="FA128:FK128"/>
    <mergeCell ref="A129:X129"/>
    <mergeCell ref="Y129:AC129"/>
    <mergeCell ref="AD129:AP129"/>
    <mergeCell ref="AQ129:AX129"/>
    <mergeCell ref="AY129:BK129"/>
    <mergeCell ref="BL129:CB129"/>
    <mergeCell ref="CC129:CI129"/>
    <mergeCell ref="CJ129:CT129"/>
    <mergeCell ref="CU129:DG129"/>
    <mergeCell ref="DH129:DO129"/>
    <mergeCell ref="DP129:EB129"/>
    <mergeCell ref="EC129:ES129"/>
    <mergeCell ref="ET129:EZ129"/>
    <mergeCell ref="FA129:FK129"/>
    <mergeCell ref="DP127:EB127"/>
    <mergeCell ref="EC127:ES127"/>
    <mergeCell ref="ET127:EZ127"/>
    <mergeCell ref="FA127:FK127"/>
    <mergeCell ref="A128:X128"/>
    <mergeCell ref="Y128:AC128"/>
    <mergeCell ref="AD128:AP128"/>
    <mergeCell ref="AQ128:AX128"/>
    <mergeCell ref="AY128:BK128"/>
    <mergeCell ref="BL128:CB128"/>
    <mergeCell ref="CC128:CI128"/>
    <mergeCell ref="CJ128:CT128"/>
    <mergeCell ref="CU128:DG128"/>
    <mergeCell ref="DH128:DO128"/>
    <mergeCell ref="DP128:EB128"/>
    <mergeCell ref="EC128:ES128"/>
    <mergeCell ref="DP130:EB130"/>
    <mergeCell ref="EC130:ES130"/>
    <mergeCell ref="ET130:EZ130"/>
    <mergeCell ref="FA130:FK130"/>
    <mergeCell ref="A131:X131"/>
    <mergeCell ref="Y131:AC131"/>
    <mergeCell ref="AD131:AP131"/>
    <mergeCell ref="AQ131:AX131"/>
    <mergeCell ref="AY131:BK131"/>
    <mergeCell ref="BL131:CB131"/>
    <mergeCell ref="CC131:CI131"/>
    <mergeCell ref="CJ131:CT131"/>
    <mergeCell ref="CU131:DG131"/>
    <mergeCell ref="DH131:DO131"/>
    <mergeCell ref="DP131:EB131"/>
    <mergeCell ref="EC131:ES131"/>
    <mergeCell ref="BL130:CB130"/>
    <mergeCell ref="CC130:CI130"/>
    <mergeCell ref="CJ130:CT130"/>
    <mergeCell ref="CU130:DG130"/>
    <mergeCell ref="DH130:DO130"/>
    <mergeCell ref="A130:X130"/>
    <mergeCell ref="Y130:AC130"/>
    <mergeCell ref="AD130:AP130"/>
    <mergeCell ref="AQ130:AX130"/>
    <mergeCell ref="AY130:BK130"/>
    <mergeCell ref="BL133:CB133"/>
    <mergeCell ref="CC133:CI133"/>
    <mergeCell ref="CJ133:CT133"/>
    <mergeCell ref="CU133:DG133"/>
    <mergeCell ref="DH133:DO133"/>
    <mergeCell ref="A133:X133"/>
    <mergeCell ref="Y133:AC133"/>
    <mergeCell ref="AD133:AP133"/>
    <mergeCell ref="AQ133:AX133"/>
    <mergeCell ref="AY133:BK133"/>
    <mergeCell ref="ET131:EZ131"/>
    <mergeCell ref="FA131:FK131"/>
    <mergeCell ref="A132:X132"/>
    <mergeCell ref="Y132:AC132"/>
    <mergeCell ref="AD132:AP132"/>
    <mergeCell ref="AQ132:AX132"/>
    <mergeCell ref="AY132:BK132"/>
    <mergeCell ref="BL132:CB132"/>
    <mergeCell ref="CC132:CI132"/>
    <mergeCell ref="CJ132:CT132"/>
    <mergeCell ref="CU132:DG132"/>
    <mergeCell ref="DH132:DO132"/>
    <mergeCell ref="DP132:EB132"/>
    <mergeCell ref="EC132:ES132"/>
    <mergeCell ref="ET132:EZ132"/>
    <mergeCell ref="FA132:FK132"/>
    <mergeCell ref="ET134:EZ134"/>
    <mergeCell ref="FA134:FK134"/>
    <mergeCell ref="A135:X135"/>
    <mergeCell ref="Y135:AC135"/>
    <mergeCell ref="AD135:AP135"/>
    <mergeCell ref="AQ135:AX135"/>
    <mergeCell ref="AY135:BK135"/>
    <mergeCell ref="BL135:CB135"/>
    <mergeCell ref="CC135:CI135"/>
    <mergeCell ref="CJ135:CT135"/>
    <mergeCell ref="CU135:DG135"/>
    <mergeCell ref="DH135:DO135"/>
    <mergeCell ref="DP135:EB135"/>
    <mergeCell ref="EC135:ES135"/>
    <mergeCell ref="ET135:EZ135"/>
    <mergeCell ref="FA135:FK135"/>
    <mergeCell ref="DP133:EB133"/>
    <mergeCell ref="EC133:ES133"/>
    <mergeCell ref="ET133:EZ133"/>
    <mergeCell ref="FA133:FK133"/>
    <mergeCell ref="A134:X134"/>
    <mergeCell ref="Y134:AC134"/>
    <mergeCell ref="AD134:AP134"/>
    <mergeCell ref="AQ134:AX134"/>
    <mergeCell ref="AY134:BK134"/>
    <mergeCell ref="BL134:CB134"/>
    <mergeCell ref="CC134:CI134"/>
    <mergeCell ref="CJ134:CT134"/>
    <mergeCell ref="CU134:DG134"/>
    <mergeCell ref="DH134:DO134"/>
    <mergeCell ref="DP134:EB134"/>
    <mergeCell ref="EC134:ES134"/>
    <mergeCell ref="ET137:EZ137"/>
    <mergeCell ref="FA137:FK137"/>
    <mergeCell ref="A140:AC140"/>
    <mergeCell ref="AD140:BK140"/>
    <mergeCell ref="CC140:DG140"/>
    <mergeCell ref="DP140:ES140"/>
    <mergeCell ref="DP136:EB136"/>
    <mergeCell ref="EC136:ES136"/>
    <mergeCell ref="ET136:EZ136"/>
    <mergeCell ref="FA136:FK136"/>
    <mergeCell ref="A137:X137"/>
    <mergeCell ref="Y137:AC137"/>
    <mergeCell ref="AD137:AP137"/>
    <mergeCell ref="AQ137:AX137"/>
    <mergeCell ref="AY137:BK137"/>
    <mergeCell ref="BL137:CB137"/>
    <mergeCell ref="CC137:CI137"/>
    <mergeCell ref="CJ137:CT137"/>
    <mergeCell ref="CU137:DG137"/>
    <mergeCell ref="DH137:DO137"/>
    <mergeCell ref="DP137:EB137"/>
    <mergeCell ref="EC137:ES137"/>
    <mergeCell ref="BL136:CB136"/>
    <mergeCell ref="CC136:CI136"/>
    <mergeCell ref="CJ136:CT136"/>
    <mergeCell ref="CU136:DG136"/>
    <mergeCell ref="DH136:DO136"/>
    <mergeCell ref="A136:X136"/>
    <mergeCell ref="Y136:AC136"/>
    <mergeCell ref="AD136:AP136"/>
    <mergeCell ref="AQ136:AX136"/>
    <mergeCell ref="AY136:BK136"/>
    <mergeCell ref="AD143:BK143"/>
    <mergeCell ref="CC143:DG143"/>
    <mergeCell ref="DP143:ES143"/>
    <mergeCell ref="A145:B145"/>
    <mergeCell ref="C145:E145"/>
    <mergeCell ref="F145:G145"/>
    <mergeCell ref="H145:Q145"/>
    <mergeCell ref="R145:T145"/>
    <mergeCell ref="U145:W145"/>
    <mergeCell ref="X145:Z145"/>
    <mergeCell ref="AD141:BK141"/>
    <mergeCell ref="CC141:DG141"/>
    <mergeCell ref="DP141:ES141"/>
    <mergeCell ref="A142:AC142"/>
    <mergeCell ref="AD142:BK142"/>
    <mergeCell ref="CC142:DG142"/>
    <mergeCell ref="DP142:ES142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opLeftCell="A7" zoomScale="90" zoomScaleNormal="90" workbookViewId="0">
      <selection activeCell="BN30" sqref="BN30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9.5" customHeight="1">
      <c r="A1" s="16"/>
      <c r="B1" s="504" t="s">
        <v>369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16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342" t="s">
        <v>6</v>
      </c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371" t="s">
        <v>882</v>
      </c>
      <c r="CL4" s="371"/>
      <c r="CM4" s="371"/>
      <c r="CN4" s="371"/>
      <c r="CO4" s="371"/>
      <c r="CP4" s="371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W4" s="59" t="s">
        <v>10</v>
      </c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17"/>
      <c r="EQ4" s="348" t="s">
        <v>923</v>
      </c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W5" s="59" t="s">
        <v>11</v>
      </c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15"/>
      <c r="EQ5" s="348" t="s">
        <v>617</v>
      </c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W6" s="59" t="s">
        <v>12</v>
      </c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15"/>
      <c r="EQ6" s="348" t="s">
        <v>618</v>
      </c>
      <c r="ER6" s="348"/>
      <c r="ES6" s="348"/>
      <c r="ET6" s="348"/>
      <c r="EU6" s="348"/>
      <c r="EV6" s="348"/>
      <c r="EW6" s="348"/>
      <c r="EX6" s="348"/>
      <c r="EY6" s="348"/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5"/>
      <c r="AA7" s="5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W7" s="59" t="s">
        <v>14</v>
      </c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13"/>
      <c r="EQ7" s="348" t="s">
        <v>619</v>
      </c>
      <c r="ER7" s="348"/>
      <c r="ES7" s="348"/>
      <c r="ET7" s="348"/>
      <c r="EU7" s="348"/>
      <c r="EV7" s="348"/>
      <c r="EW7" s="348"/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14"/>
      <c r="AA8" s="14"/>
      <c r="AB8" s="369" t="s">
        <v>623</v>
      </c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W8" s="59" t="s">
        <v>18</v>
      </c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Q8" s="348" t="s">
        <v>622</v>
      </c>
      <c r="ER8" s="348"/>
      <c r="ES8" s="348"/>
      <c r="ET8" s="348"/>
      <c r="EU8" s="348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5"/>
      <c r="AA9" s="5"/>
      <c r="AB9" s="65" t="s">
        <v>624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W9" s="59" t="s">
        <v>20</v>
      </c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13"/>
      <c r="EQ9" s="348" t="s">
        <v>625</v>
      </c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EA10" s="17"/>
      <c r="EB10" s="17"/>
      <c r="EC10" s="17"/>
      <c r="ED10" s="17"/>
      <c r="EE10" s="17"/>
      <c r="EF10" s="17"/>
      <c r="EG10" s="17"/>
      <c r="EJ10" s="17"/>
      <c r="EK10" s="17"/>
      <c r="EM10" s="13"/>
      <c r="EN10" s="13"/>
      <c r="EO10" s="13"/>
      <c r="EP10" s="13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7">
      <c r="A12" s="14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7" ht="22.35" customHeight="1">
      <c r="A13" s="505" t="s">
        <v>370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 t="s">
        <v>371</v>
      </c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 t="s">
        <v>372</v>
      </c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/>
      <c r="CK13" s="505"/>
      <c r="CL13" s="505"/>
      <c r="CM13" s="505"/>
      <c r="CN13" s="505"/>
      <c r="CO13" s="505"/>
      <c r="CP13" s="505"/>
      <c r="CQ13" s="505"/>
      <c r="CR13" s="505"/>
      <c r="CS13" s="505"/>
      <c r="CT13" s="505"/>
      <c r="CU13" s="505"/>
      <c r="CV13" s="505"/>
      <c r="CW13" s="505"/>
      <c r="CX13" s="505"/>
      <c r="CY13" s="505"/>
      <c r="CZ13" s="505"/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5"/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 t="s">
        <v>373</v>
      </c>
      <c r="DW13" s="505"/>
      <c r="DX13" s="505"/>
      <c r="DY13" s="505"/>
      <c r="DZ13" s="505"/>
      <c r="EA13" s="505"/>
      <c r="EB13" s="505"/>
      <c r="EC13" s="505"/>
      <c r="ED13" s="505"/>
      <c r="EE13" s="505"/>
      <c r="EF13" s="505"/>
      <c r="EG13" s="505"/>
      <c r="EH13" s="505"/>
      <c r="EI13" s="505"/>
      <c r="EJ13" s="505"/>
      <c r="EK13" s="505"/>
      <c r="EL13" s="505"/>
      <c r="EM13" s="505"/>
      <c r="EN13" s="505"/>
      <c r="EO13" s="505"/>
      <c r="EP13" s="505"/>
      <c r="EQ13" s="505" t="s">
        <v>374</v>
      </c>
      <c r="ER13" s="505"/>
      <c r="ES13" s="505"/>
      <c r="ET13" s="505"/>
      <c r="EU13" s="505"/>
      <c r="EV13" s="505"/>
      <c r="EW13" s="505"/>
      <c r="EX13" s="505"/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 ht="35.1" customHeight="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5"/>
      <c r="BN14" s="505"/>
      <c r="BO14" s="505"/>
      <c r="BP14" s="505"/>
      <c r="BQ14" s="505"/>
      <c r="BR14" s="505"/>
      <c r="BS14" s="505"/>
      <c r="BT14" s="505" t="s">
        <v>375</v>
      </c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/>
      <c r="CI14" s="505"/>
      <c r="CJ14" s="505"/>
      <c r="CK14" s="505"/>
      <c r="CL14" s="505"/>
      <c r="CM14" s="505" t="s">
        <v>209</v>
      </c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 t="s">
        <v>210</v>
      </c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>
      <c r="A15" s="506">
        <v>1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>
        <v>2</v>
      </c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>
        <v>3</v>
      </c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6"/>
      <c r="CL15" s="506"/>
      <c r="CM15" s="506">
        <v>4</v>
      </c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>
        <v>5</v>
      </c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>
        <v>6</v>
      </c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506"/>
      <c r="EM15" s="506"/>
      <c r="EN15" s="506"/>
      <c r="EO15" s="506"/>
      <c r="EP15" s="506"/>
      <c r="EQ15" s="506">
        <v>7</v>
      </c>
      <c r="ER15" s="506"/>
      <c r="ES15" s="506"/>
      <c r="ET15" s="506"/>
      <c r="EU15" s="506"/>
      <c r="EV15" s="506"/>
      <c r="EW15" s="506"/>
      <c r="EX15" s="506"/>
      <c r="EY15" s="506"/>
      <c r="EZ15" s="506"/>
      <c r="FA15" s="506"/>
      <c r="FB15" s="506"/>
      <c r="FC15" s="506"/>
      <c r="FD15" s="506"/>
      <c r="FE15" s="506"/>
      <c r="FF15" s="506"/>
      <c r="FG15" s="506"/>
      <c r="FH15" s="506"/>
      <c r="FI15" s="506"/>
      <c r="FJ15" s="506"/>
      <c r="FK15" s="506"/>
    </row>
    <row r="16" spans="1:167" ht="50.1" customHeight="1">
      <c r="A16" s="2549" t="s">
        <v>769</v>
      </c>
      <c r="B16" s="2549"/>
      <c r="C16" s="2549"/>
      <c r="D16" s="2549"/>
      <c r="E16" s="2549"/>
      <c r="F16" s="2549"/>
      <c r="G16" s="2549"/>
      <c r="H16" s="2549"/>
      <c r="I16" s="2549"/>
      <c r="J16" s="2549"/>
      <c r="K16" s="2549"/>
      <c r="L16" s="2549"/>
      <c r="M16" s="2549"/>
      <c r="N16" s="2549"/>
      <c r="O16" s="2549"/>
      <c r="P16" s="2549"/>
      <c r="Q16" s="2549"/>
      <c r="R16" s="2549"/>
      <c r="S16" s="2549"/>
      <c r="T16" s="2549"/>
      <c r="U16" s="2549"/>
      <c r="V16" s="2549"/>
      <c r="W16" s="2549"/>
      <c r="X16" s="2549"/>
      <c r="Y16" s="2549"/>
      <c r="Z16" s="2549"/>
      <c r="AA16" s="2549"/>
      <c r="AB16" s="2549"/>
      <c r="AC16" s="2549"/>
      <c r="AD16" s="2549"/>
      <c r="AE16" s="2549"/>
      <c r="AF16" s="2549"/>
      <c r="AG16" s="2549"/>
      <c r="AH16" s="2549"/>
      <c r="AI16" s="2549"/>
      <c r="AJ16" s="2549"/>
      <c r="AK16" s="2549"/>
      <c r="AL16" s="2549"/>
      <c r="AM16" s="2549"/>
      <c r="AN16" s="2549"/>
      <c r="AO16" s="2549"/>
      <c r="AP16" s="2549"/>
      <c r="AQ16" s="2549"/>
      <c r="AR16" s="2549"/>
      <c r="AS16" s="2549"/>
      <c r="AT16" s="2549"/>
      <c r="AU16" s="2549"/>
      <c r="AV16" s="2550" t="s">
        <v>140</v>
      </c>
      <c r="AW16" s="2550"/>
      <c r="AX16" s="2550"/>
      <c r="AY16" s="2550"/>
      <c r="AZ16" s="2550"/>
      <c r="BA16" s="2550"/>
      <c r="BB16" s="2550"/>
      <c r="BC16" s="2550"/>
      <c r="BD16" s="2550"/>
      <c r="BE16" s="2550"/>
      <c r="BF16" s="2550"/>
      <c r="BG16" s="2550"/>
      <c r="BH16" s="2550"/>
      <c r="BI16" s="2550"/>
      <c r="BJ16" s="2550"/>
      <c r="BK16" s="2550"/>
      <c r="BL16" s="2550"/>
      <c r="BM16" s="2550"/>
      <c r="BN16" s="2550"/>
      <c r="BO16" s="2550"/>
      <c r="BP16" s="2550"/>
      <c r="BQ16" s="2550"/>
      <c r="BR16" s="2550"/>
      <c r="BS16" s="2550"/>
      <c r="BT16" s="2551" t="s">
        <v>140</v>
      </c>
      <c r="BU16" s="2551"/>
      <c r="BV16" s="2551"/>
      <c r="BW16" s="2551"/>
      <c r="BX16" s="2551"/>
      <c r="BY16" s="2551"/>
      <c r="BZ16" s="2551"/>
      <c r="CA16" s="2551"/>
      <c r="CB16" s="2551"/>
      <c r="CC16" s="2551"/>
      <c r="CD16" s="2551"/>
      <c r="CE16" s="2551"/>
      <c r="CF16" s="2551"/>
      <c r="CG16" s="2551"/>
      <c r="CH16" s="2551"/>
      <c r="CI16" s="2551"/>
      <c r="CJ16" s="2551"/>
      <c r="CK16" s="2551"/>
      <c r="CL16" s="2551"/>
      <c r="CM16" s="2552" t="s">
        <v>140</v>
      </c>
      <c r="CN16" s="2552"/>
      <c r="CO16" s="2552"/>
      <c r="CP16" s="2552"/>
      <c r="CQ16" s="2552"/>
      <c r="CR16" s="2552"/>
      <c r="CS16" s="2552"/>
      <c r="CT16" s="2552"/>
      <c r="CU16" s="2552"/>
      <c r="CV16" s="2552"/>
      <c r="CW16" s="2552"/>
      <c r="CX16" s="2552"/>
      <c r="CY16" s="2552"/>
      <c r="CZ16" s="2552"/>
      <c r="DA16" s="2552"/>
      <c r="DB16" s="2552"/>
      <c r="DC16" s="2552"/>
      <c r="DD16" s="2552"/>
      <c r="DE16" s="2553" t="s">
        <v>140</v>
      </c>
      <c r="DF16" s="2553"/>
      <c r="DG16" s="2553"/>
      <c r="DH16" s="2553"/>
      <c r="DI16" s="2553"/>
      <c r="DJ16" s="2553"/>
      <c r="DK16" s="2553"/>
      <c r="DL16" s="2553"/>
      <c r="DM16" s="2553"/>
      <c r="DN16" s="2553"/>
      <c r="DO16" s="2553"/>
      <c r="DP16" s="2553"/>
      <c r="DQ16" s="2553"/>
      <c r="DR16" s="2553"/>
      <c r="DS16" s="2553"/>
      <c r="DT16" s="2553"/>
      <c r="DU16" s="2553"/>
      <c r="DV16" s="2540" t="s">
        <v>140</v>
      </c>
      <c r="DW16" s="2540"/>
      <c r="DX16" s="2540"/>
      <c r="DY16" s="2540"/>
      <c r="DZ16" s="2540"/>
      <c r="EA16" s="2540"/>
      <c r="EB16" s="2540"/>
      <c r="EC16" s="2540"/>
      <c r="ED16" s="2540"/>
      <c r="EE16" s="2540"/>
      <c r="EF16" s="2540"/>
      <c r="EG16" s="2540"/>
      <c r="EH16" s="2540"/>
      <c r="EI16" s="2540"/>
      <c r="EJ16" s="2540"/>
      <c r="EK16" s="2540"/>
      <c r="EL16" s="2540"/>
      <c r="EM16" s="2540"/>
      <c r="EN16" s="2540"/>
      <c r="EO16" s="2540"/>
      <c r="EP16" s="2540"/>
      <c r="EQ16" s="2541" t="s">
        <v>140</v>
      </c>
      <c r="ER16" s="2541"/>
      <c r="ES16" s="2541"/>
      <c r="ET16" s="2541"/>
      <c r="EU16" s="2541"/>
      <c r="EV16" s="2541"/>
      <c r="EW16" s="2541"/>
      <c r="EX16" s="2541"/>
      <c r="EY16" s="2541"/>
      <c r="EZ16" s="2541"/>
      <c r="FA16" s="2541"/>
      <c r="FB16" s="2541"/>
      <c r="FC16" s="2541"/>
      <c r="FD16" s="2541"/>
      <c r="FE16" s="2541"/>
      <c r="FF16" s="2541"/>
      <c r="FG16" s="2541"/>
      <c r="FH16" s="2541"/>
      <c r="FI16" s="2541"/>
      <c r="FJ16" s="2541"/>
      <c r="FK16" s="2541"/>
    </row>
    <row r="17" spans="1:167" ht="50.1" customHeight="1">
      <c r="A17" s="2542" t="s">
        <v>399</v>
      </c>
      <c r="B17" s="2542"/>
      <c r="C17" s="2542"/>
      <c r="D17" s="2542"/>
      <c r="E17" s="2542"/>
      <c r="F17" s="2542"/>
      <c r="G17" s="2542"/>
      <c r="H17" s="2542"/>
      <c r="I17" s="2542"/>
      <c r="J17" s="2542"/>
      <c r="K17" s="2542"/>
      <c r="L17" s="2542"/>
      <c r="M17" s="2542"/>
      <c r="N17" s="2542"/>
      <c r="O17" s="2542"/>
      <c r="P17" s="2542"/>
      <c r="Q17" s="2542"/>
      <c r="R17" s="2542"/>
      <c r="S17" s="2542"/>
      <c r="T17" s="2542"/>
      <c r="U17" s="2542"/>
      <c r="V17" s="2542"/>
      <c r="W17" s="2542"/>
      <c r="X17" s="2542"/>
      <c r="Y17" s="2542"/>
      <c r="Z17" s="2542"/>
      <c r="AA17" s="2542"/>
      <c r="AB17" s="2542"/>
      <c r="AC17" s="2542"/>
      <c r="AD17" s="2542"/>
      <c r="AE17" s="2542"/>
      <c r="AF17" s="2542"/>
      <c r="AG17" s="2542"/>
      <c r="AH17" s="2542"/>
      <c r="AI17" s="2542"/>
      <c r="AJ17" s="2542"/>
      <c r="AK17" s="2542"/>
      <c r="AL17" s="2542"/>
      <c r="AM17" s="2542"/>
      <c r="AN17" s="2542"/>
      <c r="AO17" s="2542"/>
      <c r="AP17" s="2542"/>
      <c r="AQ17" s="2542"/>
      <c r="AR17" s="2542"/>
      <c r="AS17" s="2542"/>
      <c r="AT17" s="2542"/>
      <c r="AU17" s="2542"/>
      <c r="AV17" s="2543" t="s">
        <v>140</v>
      </c>
      <c r="AW17" s="2543"/>
      <c r="AX17" s="2543"/>
      <c r="AY17" s="2543"/>
      <c r="AZ17" s="2543"/>
      <c r="BA17" s="2543"/>
      <c r="BB17" s="2543"/>
      <c r="BC17" s="2543"/>
      <c r="BD17" s="2543"/>
      <c r="BE17" s="2543"/>
      <c r="BF17" s="2543"/>
      <c r="BG17" s="2543"/>
      <c r="BH17" s="2543"/>
      <c r="BI17" s="2543"/>
      <c r="BJ17" s="2543"/>
      <c r="BK17" s="2543"/>
      <c r="BL17" s="2543"/>
      <c r="BM17" s="2543"/>
      <c r="BN17" s="2543"/>
      <c r="BO17" s="2543"/>
      <c r="BP17" s="2543"/>
      <c r="BQ17" s="2543"/>
      <c r="BR17" s="2543"/>
      <c r="BS17" s="2543"/>
      <c r="BT17" s="2544" t="s">
        <v>140</v>
      </c>
      <c r="BU17" s="2544"/>
      <c r="BV17" s="2544"/>
      <c r="BW17" s="2544"/>
      <c r="BX17" s="2544"/>
      <c r="BY17" s="2544"/>
      <c r="BZ17" s="2544"/>
      <c r="CA17" s="2544"/>
      <c r="CB17" s="2544"/>
      <c r="CC17" s="2544"/>
      <c r="CD17" s="2544"/>
      <c r="CE17" s="2544"/>
      <c r="CF17" s="2544"/>
      <c r="CG17" s="2544"/>
      <c r="CH17" s="2544"/>
      <c r="CI17" s="2544"/>
      <c r="CJ17" s="2544"/>
      <c r="CK17" s="2544"/>
      <c r="CL17" s="2544"/>
      <c r="CM17" s="2545" t="s">
        <v>140</v>
      </c>
      <c r="CN17" s="2545"/>
      <c r="CO17" s="2545"/>
      <c r="CP17" s="2545"/>
      <c r="CQ17" s="2545"/>
      <c r="CR17" s="2545"/>
      <c r="CS17" s="2545"/>
      <c r="CT17" s="2545"/>
      <c r="CU17" s="2545"/>
      <c r="CV17" s="2545"/>
      <c r="CW17" s="2545"/>
      <c r="CX17" s="2545"/>
      <c r="CY17" s="2545"/>
      <c r="CZ17" s="2545"/>
      <c r="DA17" s="2545"/>
      <c r="DB17" s="2545"/>
      <c r="DC17" s="2545"/>
      <c r="DD17" s="2545"/>
      <c r="DE17" s="2546" t="s">
        <v>140</v>
      </c>
      <c r="DF17" s="2546"/>
      <c r="DG17" s="2546"/>
      <c r="DH17" s="2546"/>
      <c r="DI17" s="2546"/>
      <c r="DJ17" s="2546"/>
      <c r="DK17" s="2546"/>
      <c r="DL17" s="2546"/>
      <c r="DM17" s="2546"/>
      <c r="DN17" s="2546"/>
      <c r="DO17" s="2546"/>
      <c r="DP17" s="2546"/>
      <c r="DQ17" s="2546"/>
      <c r="DR17" s="2546"/>
      <c r="DS17" s="2546"/>
      <c r="DT17" s="2546"/>
      <c r="DU17" s="2546"/>
      <c r="DV17" s="2547" t="s">
        <v>611</v>
      </c>
      <c r="DW17" s="2547"/>
      <c r="DX17" s="2547"/>
      <c r="DY17" s="2547"/>
      <c r="DZ17" s="2547"/>
      <c r="EA17" s="2547"/>
      <c r="EB17" s="2547"/>
      <c r="EC17" s="2547"/>
      <c r="ED17" s="2547"/>
      <c r="EE17" s="2547"/>
      <c r="EF17" s="2547"/>
      <c r="EG17" s="2547"/>
      <c r="EH17" s="2547"/>
      <c r="EI17" s="2547"/>
      <c r="EJ17" s="2547"/>
      <c r="EK17" s="2547"/>
      <c r="EL17" s="2547"/>
      <c r="EM17" s="2547"/>
      <c r="EN17" s="2547"/>
      <c r="EO17" s="2547"/>
      <c r="EP17" s="2547"/>
      <c r="EQ17" s="2548" t="s">
        <v>611</v>
      </c>
      <c r="ER17" s="2548"/>
      <c r="ES17" s="2548"/>
      <c r="ET17" s="2548"/>
      <c r="EU17" s="2548"/>
      <c r="EV17" s="2548"/>
      <c r="EW17" s="2548"/>
      <c r="EX17" s="2548"/>
      <c r="EY17" s="2548"/>
      <c r="EZ17" s="2548"/>
      <c r="FA17" s="2548"/>
      <c r="FB17" s="2548"/>
      <c r="FC17" s="2548"/>
      <c r="FD17" s="2548"/>
      <c r="FE17" s="2548"/>
      <c r="FF17" s="2548"/>
      <c r="FG17" s="2548"/>
      <c r="FH17" s="2548"/>
      <c r="FI17" s="2548"/>
      <c r="FJ17" s="2548"/>
      <c r="FK17" s="2548"/>
    </row>
    <row r="18" spans="1:167" ht="50.1" customHeight="1">
      <c r="A18" s="2535" t="s">
        <v>770</v>
      </c>
      <c r="B18" s="2535"/>
      <c r="C18" s="2535"/>
      <c r="D18" s="2535"/>
      <c r="E18" s="2535"/>
      <c r="F18" s="2535"/>
      <c r="G18" s="2535"/>
      <c r="H18" s="2535"/>
      <c r="I18" s="2535"/>
      <c r="J18" s="2535"/>
      <c r="K18" s="2535"/>
      <c r="L18" s="2535"/>
      <c r="M18" s="2535"/>
      <c r="N18" s="2535"/>
      <c r="O18" s="2535"/>
      <c r="P18" s="2535"/>
      <c r="Q18" s="2535"/>
      <c r="R18" s="2535"/>
      <c r="S18" s="2535"/>
      <c r="T18" s="2535"/>
      <c r="U18" s="2535"/>
      <c r="V18" s="2535"/>
      <c r="W18" s="2535"/>
      <c r="X18" s="2535"/>
      <c r="Y18" s="2535"/>
      <c r="Z18" s="2535"/>
      <c r="AA18" s="2535"/>
      <c r="AB18" s="2535"/>
      <c r="AC18" s="2535"/>
      <c r="AD18" s="2535"/>
      <c r="AE18" s="2535"/>
      <c r="AF18" s="2535"/>
      <c r="AG18" s="2535"/>
      <c r="AH18" s="2535"/>
      <c r="AI18" s="2535"/>
      <c r="AJ18" s="2535"/>
      <c r="AK18" s="2535"/>
      <c r="AL18" s="2535"/>
      <c r="AM18" s="2535"/>
      <c r="AN18" s="2535"/>
      <c r="AO18" s="2535"/>
      <c r="AP18" s="2535"/>
      <c r="AQ18" s="2535"/>
      <c r="AR18" s="2535"/>
      <c r="AS18" s="2535"/>
      <c r="AT18" s="2535"/>
      <c r="AU18" s="2535"/>
      <c r="AV18" s="2536" t="s">
        <v>140</v>
      </c>
      <c r="AW18" s="2536"/>
      <c r="AX18" s="2536"/>
      <c r="AY18" s="2536"/>
      <c r="AZ18" s="2536"/>
      <c r="BA18" s="2536"/>
      <c r="BB18" s="2536"/>
      <c r="BC18" s="2536"/>
      <c r="BD18" s="2536"/>
      <c r="BE18" s="2536"/>
      <c r="BF18" s="2536"/>
      <c r="BG18" s="2536"/>
      <c r="BH18" s="2536"/>
      <c r="BI18" s="2536"/>
      <c r="BJ18" s="2536"/>
      <c r="BK18" s="2536"/>
      <c r="BL18" s="2536"/>
      <c r="BM18" s="2536"/>
      <c r="BN18" s="2536"/>
      <c r="BO18" s="2536"/>
      <c r="BP18" s="2536"/>
      <c r="BQ18" s="2536"/>
      <c r="BR18" s="2536"/>
      <c r="BS18" s="2536"/>
      <c r="BT18" s="2537" t="s">
        <v>140</v>
      </c>
      <c r="BU18" s="2537"/>
      <c r="BV18" s="2537"/>
      <c r="BW18" s="2537"/>
      <c r="BX18" s="2537"/>
      <c r="BY18" s="2537"/>
      <c r="BZ18" s="2537"/>
      <c r="CA18" s="2537"/>
      <c r="CB18" s="2537"/>
      <c r="CC18" s="2537"/>
      <c r="CD18" s="2537"/>
      <c r="CE18" s="2537"/>
      <c r="CF18" s="2537"/>
      <c r="CG18" s="2537"/>
      <c r="CH18" s="2537"/>
      <c r="CI18" s="2537"/>
      <c r="CJ18" s="2537"/>
      <c r="CK18" s="2537"/>
      <c r="CL18" s="2537"/>
      <c r="CM18" s="2538" t="s">
        <v>140</v>
      </c>
      <c r="CN18" s="2538"/>
      <c r="CO18" s="2538"/>
      <c r="CP18" s="2538"/>
      <c r="CQ18" s="2538"/>
      <c r="CR18" s="2538"/>
      <c r="CS18" s="2538"/>
      <c r="CT18" s="2538"/>
      <c r="CU18" s="2538"/>
      <c r="CV18" s="2538"/>
      <c r="CW18" s="2538"/>
      <c r="CX18" s="2538"/>
      <c r="CY18" s="2538"/>
      <c r="CZ18" s="2538"/>
      <c r="DA18" s="2538"/>
      <c r="DB18" s="2538"/>
      <c r="DC18" s="2538"/>
      <c r="DD18" s="2538"/>
      <c r="DE18" s="2539" t="s">
        <v>140</v>
      </c>
      <c r="DF18" s="2539"/>
      <c r="DG18" s="2539"/>
      <c r="DH18" s="2539"/>
      <c r="DI18" s="2539"/>
      <c r="DJ18" s="2539"/>
      <c r="DK18" s="2539"/>
      <c r="DL18" s="2539"/>
      <c r="DM18" s="2539"/>
      <c r="DN18" s="2539"/>
      <c r="DO18" s="2539"/>
      <c r="DP18" s="2539"/>
      <c r="DQ18" s="2539"/>
      <c r="DR18" s="2539"/>
      <c r="DS18" s="2539"/>
      <c r="DT18" s="2539"/>
      <c r="DU18" s="2539"/>
      <c r="DV18" s="2526" t="s">
        <v>140</v>
      </c>
      <c r="DW18" s="2526"/>
      <c r="DX18" s="2526"/>
      <c r="DY18" s="2526"/>
      <c r="DZ18" s="2526"/>
      <c r="EA18" s="2526"/>
      <c r="EB18" s="2526"/>
      <c r="EC18" s="2526"/>
      <c r="ED18" s="2526"/>
      <c r="EE18" s="2526"/>
      <c r="EF18" s="2526"/>
      <c r="EG18" s="2526"/>
      <c r="EH18" s="2526"/>
      <c r="EI18" s="2526"/>
      <c r="EJ18" s="2526"/>
      <c r="EK18" s="2526"/>
      <c r="EL18" s="2526"/>
      <c r="EM18" s="2526"/>
      <c r="EN18" s="2526"/>
      <c r="EO18" s="2526"/>
      <c r="EP18" s="2526"/>
      <c r="EQ18" s="2527" t="s">
        <v>140</v>
      </c>
      <c r="ER18" s="2527"/>
      <c r="ES18" s="2527"/>
      <c r="ET18" s="2527"/>
      <c r="EU18" s="2527"/>
      <c r="EV18" s="2527"/>
      <c r="EW18" s="2527"/>
      <c r="EX18" s="2527"/>
      <c r="EY18" s="2527"/>
      <c r="EZ18" s="2527"/>
      <c r="FA18" s="2527"/>
      <c r="FB18" s="2527"/>
      <c r="FC18" s="2527"/>
      <c r="FD18" s="2527"/>
      <c r="FE18" s="2527"/>
      <c r="FF18" s="2527"/>
      <c r="FG18" s="2527"/>
      <c r="FH18" s="2527"/>
      <c r="FI18" s="2527"/>
      <c r="FJ18" s="2527"/>
      <c r="FK18" s="2527"/>
    </row>
    <row r="19" spans="1:167" ht="50.1" customHeight="1">
      <c r="A19" s="2528" t="s">
        <v>399</v>
      </c>
      <c r="B19" s="2528"/>
      <c r="C19" s="2528"/>
      <c r="D19" s="2528"/>
      <c r="E19" s="2528"/>
      <c r="F19" s="2528"/>
      <c r="G19" s="2528"/>
      <c r="H19" s="2528"/>
      <c r="I19" s="2528"/>
      <c r="J19" s="2528"/>
      <c r="K19" s="2528"/>
      <c r="L19" s="2528"/>
      <c r="M19" s="2528"/>
      <c r="N19" s="2528"/>
      <c r="O19" s="2528"/>
      <c r="P19" s="2528"/>
      <c r="Q19" s="2528"/>
      <c r="R19" s="2528"/>
      <c r="S19" s="2528"/>
      <c r="T19" s="2528"/>
      <c r="U19" s="2528"/>
      <c r="V19" s="2528"/>
      <c r="W19" s="2528"/>
      <c r="X19" s="2528"/>
      <c r="Y19" s="2528"/>
      <c r="Z19" s="2528"/>
      <c r="AA19" s="2528"/>
      <c r="AB19" s="2528"/>
      <c r="AC19" s="2528"/>
      <c r="AD19" s="2528"/>
      <c r="AE19" s="2528"/>
      <c r="AF19" s="2528"/>
      <c r="AG19" s="2528"/>
      <c r="AH19" s="2528"/>
      <c r="AI19" s="2528"/>
      <c r="AJ19" s="2528"/>
      <c r="AK19" s="2528"/>
      <c r="AL19" s="2528"/>
      <c r="AM19" s="2528"/>
      <c r="AN19" s="2528"/>
      <c r="AO19" s="2528"/>
      <c r="AP19" s="2528"/>
      <c r="AQ19" s="2528"/>
      <c r="AR19" s="2528"/>
      <c r="AS19" s="2528"/>
      <c r="AT19" s="2528"/>
      <c r="AU19" s="2528"/>
      <c r="AV19" s="2529" t="s">
        <v>140</v>
      </c>
      <c r="AW19" s="2529"/>
      <c r="AX19" s="2529"/>
      <c r="AY19" s="2529"/>
      <c r="AZ19" s="2529"/>
      <c r="BA19" s="2529"/>
      <c r="BB19" s="2529"/>
      <c r="BC19" s="2529"/>
      <c r="BD19" s="2529"/>
      <c r="BE19" s="2529"/>
      <c r="BF19" s="2529"/>
      <c r="BG19" s="2529"/>
      <c r="BH19" s="2529"/>
      <c r="BI19" s="2529"/>
      <c r="BJ19" s="2529"/>
      <c r="BK19" s="2529"/>
      <c r="BL19" s="2529"/>
      <c r="BM19" s="2529"/>
      <c r="BN19" s="2529"/>
      <c r="BO19" s="2529"/>
      <c r="BP19" s="2529"/>
      <c r="BQ19" s="2529"/>
      <c r="BR19" s="2529"/>
      <c r="BS19" s="2529"/>
      <c r="BT19" s="2530" t="s">
        <v>140</v>
      </c>
      <c r="BU19" s="2530"/>
      <c r="BV19" s="2530"/>
      <c r="BW19" s="2530"/>
      <c r="BX19" s="2530"/>
      <c r="BY19" s="2530"/>
      <c r="BZ19" s="2530"/>
      <c r="CA19" s="2530"/>
      <c r="CB19" s="2530"/>
      <c r="CC19" s="2530"/>
      <c r="CD19" s="2530"/>
      <c r="CE19" s="2530"/>
      <c r="CF19" s="2530"/>
      <c r="CG19" s="2530"/>
      <c r="CH19" s="2530"/>
      <c r="CI19" s="2530"/>
      <c r="CJ19" s="2530"/>
      <c r="CK19" s="2530"/>
      <c r="CL19" s="2530"/>
      <c r="CM19" s="2531" t="s">
        <v>140</v>
      </c>
      <c r="CN19" s="2531"/>
      <c r="CO19" s="2531"/>
      <c r="CP19" s="2531"/>
      <c r="CQ19" s="2531"/>
      <c r="CR19" s="2531"/>
      <c r="CS19" s="2531"/>
      <c r="CT19" s="2531"/>
      <c r="CU19" s="2531"/>
      <c r="CV19" s="2531"/>
      <c r="CW19" s="2531"/>
      <c r="CX19" s="2531"/>
      <c r="CY19" s="2531"/>
      <c r="CZ19" s="2531"/>
      <c r="DA19" s="2531"/>
      <c r="DB19" s="2531"/>
      <c r="DC19" s="2531"/>
      <c r="DD19" s="2531"/>
      <c r="DE19" s="2532" t="s">
        <v>140</v>
      </c>
      <c r="DF19" s="2532"/>
      <c r="DG19" s="2532"/>
      <c r="DH19" s="2532"/>
      <c r="DI19" s="2532"/>
      <c r="DJ19" s="2532"/>
      <c r="DK19" s="2532"/>
      <c r="DL19" s="2532"/>
      <c r="DM19" s="2532"/>
      <c r="DN19" s="2532"/>
      <c r="DO19" s="2532"/>
      <c r="DP19" s="2532"/>
      <c r="DQ19" s="2532"/>
      <c r="DR19" s="2532"/>
      <c r="DS19" s="2532"/>
      <c r="DT19" s="2532"/>
      <c r="DU19" s="2532"/>
      <c r="DV19" s="2533" t="s">
        <v>611</v>
      </c>
      <c r="DW19" s="2533"/>
      <c r="DX19" s="2533"/>
      <c r="DY19" s="2533"/>
      <c r="DZ19" s="2533"/>
      <c r="EA19" s="2533"/>
      <c r="EB19" s="2533"/>
      <c r="EC19" s="2533"/>
      <c r="ED19" s="2533"/>
      <c r="EE19" s="2533"/>
      <c r="EF19" s="2533"/>
      <c r="EG19" s="2533"/>
      <c r="EH19" s="2533"/>
      <c r="EI19" s="2533"/>
      <c r="EJ19" s="2533"/>
      <c r="EK19" s="2533"/>
      <c r="EL19" s="2533"/>
      <c r="EM19" s="2533"/>
      <c r="EN19" s="2533"/>
      <c r="EO19" s="2533"/>
      <c r="EP19" s="2533"/>
      <c r="EQ19" s="2534" t="s">
        <v>611</v>
      </c>
      <c r="ER19" s="2534"/>
      <c r="ES19" s="2534"/>
      <c r="ET19" s="2534"/>
      <c r="EU19" s="2534"/>
      <c r="EV19" s="2534"/>
      <c r="EW19" s="2534"/>
      <c r="EX19" s="2534"/>
      <c r="EY19" s="2534"/>
      <c r="EZ19" s="2534"/>
      <c r="FA19" s="2534"/>
      <c r="FB19" s="2534"/>
      <c r="FC19" s="2534"/>
      <c r="FD19" s="2534"/>
      <c r="FE19" s="2534"/>
      <c r="FF19" s="2534"/>
      <c r="FG19" s="2534"/>
      <c r="FH19" s="2534"/>
      <c r="FI19" s="2534"/>
      <c r="FJ19" s="2534"/>
      <c r="FK19" s="2534"/>
    </row>
    <row r="20" spans="1:167" ht="50.1" customHeight="1">
      <c r="A20" s="2521" t="s">
        <v>138</v>
      </c>
      <c r="B20" s="2521"/>
      <c r="C20" s="2521"/>
      <c r="D20" s="2521"/>
      <c r="E20" s="2521"/>
      <c r="F20" s="2521"/>
      <c r="G20" s="2521"/>
      <c r="H20" s="2521"/>
      <c r="I20" s="2521"/>
      <c r="J20" s="2521"/>
      <c r="K20" s="2521"/>
      <c r="L20" s="2521"/>
      <c r="M20" s="2521"/>
      <c r="N20" s="2521"/>
      <c r="O20" s="2521"/>
      <c r="P20" s="2521"/>
      <c r="Q20" s="2521"/>
      <c r="R20" s="2521"/>
      <c r="S20" s="2521"/>
      <c r="T20" s="2521"/>
      <c r="U20" s="2521"/>
      <c r="V20" s="2521"/>
      <c r="W20" s="2521"/>
      <c r="X20" s="2521"/>
      <c r="Y20" s="2521"/>
      <c r="Z20" s="2521"/>
      <c r="AA20" s="2521"/>
      <c r="AB20" s="2521"/>
      <c r="AC20" s="2521"/>
      <c r="AD20" s="2521"/>
      <c r="AE20" s="2521"/>
      <c r="AF20" s="2521"/>
      <c r="AG20" s="2521"/>
      <c r="AH20" s="2521"/>
      <c r="AI20" s="2521"/>
      <c r="AJ20" s="2521"/>
      <c r="AK20" s="2521"/>
      <c r="AL20" s="2521"/>
      <c r="AM20" s="2521"/>
      <c r="AN20" s="2521"/>
      <c r="AO20" s="2521"/>
      <c r="AP20" s="2521"/>
      <c r="AQ20" s="2521"/>
      <c r="AR20" s="2521"/>
      <c r="AS20" s="2521"/>
      <c r="AT20" s="2521"/>
      <c r="AU20" s="2521"/>
      <c r="AV20" s="2522" t="s">
        <v>140</v>
      </c>
      <c r="AW20" s="2522"/>
      <c r="AX20" s="2522"/>
      <c r="AY20" s="2522"/>
      <c r="AZ20" s="2522"/>
      <c r="BA20" s="2522"/>
      <c r="BB20" s="2522"/>
      <c r="BC20" s="2522"/>
      <c r="BD20" s="2522"/>
      <c r="BE20" s="2522"/>
      <c r="BF20" s="2522"/>
      <c r="BG20" s="2522"/>
      <c r="BH20" s="2522"/>
      <c r="BI20" s="2522"/>
      <c r="BJ20" s="2522"/>
      <c r="BK20" s="2522"/>
      <c r="BL20" s="2522"/>
      <c r="BM20" s="2522"/>
      <c r="BN20" s="2522"/>
      <c r="BO20" s="2522"/>
      <c r="BP20" s="2522"/>
      <c r="BQ20" s="2522"/>
      <c r="BR20" s="2522"/>
      <c r="BS20" s="2522"/>
      <c r="BT20" s="2523" t="s">
        <v>140</v>
      </c>
      <c r="BU20" s="2523"/>
      <c r="BV20" s="2523"/>
      <c r="BW20" s="2523"/>
      <c r="BX20" s="2523"/>
      <c r="BY20" s="2523"/>
      <c r="BZ20" s="2523"/>
      <c r="CA20" s="2523"/>
      <c r="CB20" s="2523"/>
      <c r="CC20" s="2523"/>
      <c r="CD20" s="2523"/>
      <c r="CE20" s="2523"/>
      <c r="CF20" s="2523"/>
      <c r="CG20" s="2523"/>
      <c r="CH20" s="2523"/>
      <c r="CI20" s="2523"/>
      <c r="CJ20" s="2523"/>
      <c r="CK20" s="2523"/>
      <c r="CL20" s="2523"/>
      <c r="CM20" s="2524" t="s">
        <v>140</v>
      </c>
      <c r="CN20" s="2524"/>
      <c r="CO20" s="2524"/>
      <c r="CP20" s="2524"/>
      <c r="CQ20" s="2524"/>
      <c r="CR20" s="2524"/>
      <c r="CS20" s="2524"/>
      <c r="CT20" s="2524"/>
      <c r="CU20" s="2524"/>
      <c r="CV20" s="2524"/>
      <c r="CW20" s="2524"/>
      <c r="CX20" s="2524"/>
      <c r="CY20" s="2524"/>
      <c r="CZ20" s="2524"/>
      <c r="DA20" s="2524"/>
      <c r="DB20" s="2524"/>
      <c r="DC20" s="2524"/>
      <c r="DD20" s="2524"/>
      <c r="DE20" s="2525" t="s">
        <v>140</v>
      </c>
      <c r="DF20" s="2525"/>
      <c r="DG20" s="2525"/>
      <c r="DH20" s="2525"/>
      <c r="DI20" s="2525"/>
      <c r="DJ20" s="2525"/>
      <c r="DK20" s="2525"/>
      <c r="DL20" s="2525"/>
      <c r="DM20" s="2525"/>
      <c r="DN20" s="2525"/>
      <c r="DO20" s="2525"/>
      <c r="DP20" s="2525"/>
      <c r="DQ20" s="2525"/>
      <c r="DR20" s="2525"/>
      <c r="DS20" s="2525"/>
      <c r="DT20" s="2525"/>
      <c r="DU20" s="2525"/>
      <c r="DV20" s="2515" t="s">
        <v>611</v>
      </c>
      <c r="DW20" s="2515"/>
      <c r="DX20" s="2515"/>
      <c r="DY20" s="2515"/>
      <c r="DZ20" s="2515"/>
      <c r="EA20" s="2515"/>
      <c r="EB20" s="2515"/>
      <c r="EC20" s="2515"/>
      <c r="ED20" s="2515"/>
      <c r="EE20" s="2515"/>
      <c r="EF20" s="2515"/>
      <c r="EG20" s="2515"/>
      <c r="EH20" s="2515"/>
      <c r="EI20" s="2515"/>
      <c r="EJ20" s="2515"/>
      <c r="EK20" s="2515"/>
      <c r="EL20" s="2515"/>
      <c r="EM20" s="2515"/>
      <c r="EN20" s="2515"/>
      <c r="EO20" s="2515"/>
      <c r="EP20" s="2515"/>
      <c r="EQ20" s="2516" t="s">
        <v>611</v>
      </c>
      <c r="ER20" s="2516"/>
      <c r="ES20" s="2516"/>
      <c r="ET20" s="2516"/>
      <c r="EU20" s="2516"/>
      <c r="EV20" s="2516"/>
      <c r="EW20" s="2516"/>
      <c r="EX20" s="2516"/>
      <c r="EY20" s="2516"/>
      <c r="EZ20" s="2516"/>
      <c r="FA20" s="2516"/>
      <c r="FB20" s="2516"/>
      <c r="FC20" s="2516"/>
      <c r="FD20" s="2516"/>
      <c r="FE20" s="2516"/>
      <c r="FF20" s="2516"/>
      <c r="FG20" s="2516"/>
      <c r="FH20" s="2516"/>
      <c r="FI20" s="2516"/>
      <c r="FJ20" s="2516"/>
      <c r="FK20" s="2516"/>
    </row>
    <row r="23" spans="1:167" ht="50.1" customHeight="1">
      <c r="A23" s="2517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518" t="s">
        <v>626</v>
      </c>
      <c r="AE23" s="2518"/>
      <c r="AF23" s="2518"/>
      <c r="AG23" s="2518"/>
      <c r="AH23" s="2518"/>
      <c r="AI23" s="2518"/>
      <c r="AJ23" s="2518"/>
      <c r="AK23" s="2518"/>
      <c r="AL23" s="2518"/>
      <c r="AM23" s="2518"/>
      <c r="AN23" s="2518"/>
      <c r="AO23" s="2518"/>
      <c r="AP23" s="2518"/>
      <c r="AQ23" s="2518"/>
      <c r="AR23" s="2518"/>
      <c r="AS23" s="2518"/>
      <c r="AT23" s="2518"/>
      <c r="AU23" s="2518"/>
      <c r="AV23" s="2518"/>
      <c r="AW23" s="2518"/>
      <c r="AX23" s="2518"/>
      <c r="AY23" s="2518"/>
      <c r="AZ23" s="2518"/>
      <c r="BA23" s="2518"/>
      <c r="BB23" s="2518"/>
      <c r="BC23" s="2518"/>
      <c r="BD23" s="2518"/>
      <c r="BE23" s="2518"/>
      <c r="BF23" s="2518"/>
      <c r="BG23" s="2518"/>
      <c r="BH23" s="2518"/>
      <c r="BI23" s="2518"/>
      <c r="BJ23" s="2518"/>
      <c r="BK23" s="2518"/>
      <c r="CC23" s="2519" t="s">
        <v>655</v>
      </c>
      <c r="CD23" s="2519"/>
      <c r="CE23" s="2519"/>
      <c r="CF23" s="2519"/>
      <c r="CG23" s="2519"/>
      <c r="CH23" s="2519"/>
      <c r="CI23" s="2519"/>
      <c r="CJ23" s="2519"/>
      <c r="CK23" s="2519"/>
      <c r="CL23" s="2519"/>
      <c r="CM23" s="2519"/>
      <c r="CN23" s="2519"/>
      <c r="CO23" s="2519"/>
      <c r="CP23" s="2519"/>
      <c r="CQ23" s="2519"/>
      <c r="CR23" s="2519"/>
      <c r="CS23" s="2519"/>
      <c r="CT23" s="2519"/>
      <c r="CU23" s="2519"/>
      <c r="CV23" s="2519"/>
      <c r="CW23" s="2519"/>
      <c r="CX23" s="2519"/>
      <c r="CY23" s="2519"/>
      <c r="CZ23" s="2519"/>
      <c r="DA23" s="2519"/>
      <c r="DB23" s="2519"/>
      <c r="DC23" s="2519"/>
      <c r="DD23" s="2519"/>
      <c r="DE23" s="2519"/>
      <c r="DF23" s="2519"/>
      <c r="DG23" s="2519"/>
      <c r="DP23" s="2520" t="s">
        <v>627</v>
      </c>
      <c r="DQ23" s="2520"/>
      <c r="DR23" s="2520"/>
      <c r="DS23" s="2520"/>
      <c r="DT23" s="2520"/>
      <c r="DU23" s="2520"/>
      <c r="DV23" s="2520"/>
      <c r="DW23" s="2520"/>
      <c r="DX23" s="2520"/>
      <c r="DY23" s="2520"/>
      <c r="DZ23" s="2520"/>
      <c r="EA23" s="2520"/>
      <c r="EB23" s="2520"/>
      <c r="EC23" s="2520"/>
      <c r="ED23" s="2520"/>
      <c r="EE23" s="2520"/>
      <c r="EF23" s="2520"/>
      <c r="EG23" s="2520"/>
      <c r="EH23" s="2520"/>
      <c r="EI23" s="2520"/>
      <c r="EJ23" s="2520"/>
      <c r="EK23" s="2520"/>
      <c r="EL23" s="2520"/>
      <c r="EM23" s="2520"/>
      <c r="EN23" s="2520"/>
      <c r="EO23" s="2520"/>
      <c r="EP23" s="2520"/>
      <c r="EQ23" s="2520"/>
      <c r="ER23" s="2520"/>
      <c r="ES23" s="2520"/>
    </row>
    <row r="24" spans="1:167">
      <c r="AD24" s="2508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2509" t="s">
        <v>205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2510" t="s">
        <v>45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5" spans="1:167" ht="50.1" customHeight="1">
      <c r="A25" s="2511" t="s">
        <v>46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2512" t="s">
        <v>628</v>
      </c>
      <c r="AE25" s="2512"/>
      <c r="AF25" s="2512"/>
      <c r="AG25" s="2512"/>
      <c r="AH25" s="2512"/>
      <c r="AI25" s="2512"/>
      <c r="AJ25" s="2512"/>
      <c r="AK25" s="2512"/>
      <c r="AL25" s="2512"/>
      <c r="AM25" s="2512"/>
      <c r="AN25" s="2512"/>
      <c r="AO25" s="2512"/>
      <c r="AP25" s="2512"/>
      <c r="AQ25" s="2512"/>
      <c r="AR25" s="2512"/>
      <c r="AS25" s="2512"/>
      <c r="AT25" s="2512"/>
      <c r="AU25" s="2512"/>
      <c r="AV25" s="2512"/>
      <c r="AW25" s="2512"/>
      <c r="AX25" s="2512"/>
      <c r="AY25" s="2512"/>
      <c r="AZ25" s="2512"/>
      <c r="BA25" s="2512"/>
      <c r="BB25" s="2512"/>
      <c r="BC25" s="2512"/>
      <c r="BD25" s="2512"/>
      <c r="BE25" s="2512"/>
      <c r="BF25" s="2512"/>
      <c r="BG25" s="2512"/>
      <c r="BH25" s="2512"/>
      <c r="BI25" s="2512"/>
      <c r="BJ25" s="2512"/>
      <c r="BK25" s="2512"/>
      <c r="CC25" s="2513" t="s">
        <v>631</v>
      </c>
      <c r="CD25" s="2513"/>
      <c r="CE25" s="2513"/>
      <c r="CF25" s="2513"/>
      <c r="CG25" s="2513"/>
      <c r="CH25" s="2513"/>
      <c r="CI25" s="2513"/>
      <c r="CJ25" s="2513"/>
      <c r="CK25" s="2513"/>
      <c r="CL25" s="2513"/>
      <c r="CM25" s="2513"/>
      <c r="CN25" s="2513"/>
      <c r="CO25" s="2513"/>
      <c r="CP25" s="2513"/>
      <c r="CQ25" s="2513"/>
      <c r="CR25" s="2513"/>
      <c r="CS25" s="2513"/>
      <c r="CT25" s="2513"/>
      <c r="CU25" s="2513"/>
      <c r="CV25" s="2513"/>
      <c r="CW25" s="2513"/>
      <c r="CX25" s="2513"/>
      <c r="CY25" s="2513"/>
      <c r="CZ25" s="2513"/>
      <c r="DA25" s="2513"/>
      <c r="DB25" s="2513"/>
      <c r="DC25" s="2513"/>
      <c r="DD25" s="2513"/>
      <c r="DE25" s="2513"/>
      <c r="DF25" s="2513"/>
      <c r="DG25" s="2513"/>
      <c r="DP25" s="2514" t="s">
        <v>629</v>
      </c>
      <c r="DQ25" s="2514"/>
      <c r="DR25" s="2514"/>
      <c r="DS25" s="2514"/>
      <c r="DT25" s="2514"/>
      <c r="DU25" s="2514"/>
      <c r="DV25" s="2514"/>
      <c r="DW25" s="2514"/>
      <c r="DX25" s="2514"/>
      <c r="DY25" s="2514"/>
      <c r="DZ25" s="2514"/>
      <c r="EA25" s="2514"/>
      <c r="EB25" s="2514"/>
      <c r="EC25" s="2514"/>
      <c r="ED25" s="2514"/>
      <c r="EE25" s="2514"/>
      <c r="EF25" s="2514"/>
      <c r="EG25" s="2514"/>
      <c r="EH25" s="2514"/>
      <c r="EI25" s="2514"/>
      <c r="EJ25" s="2514"/>
      <c r="EK25" s="2514"/>
      <c r="EL25" s="2514"/>
      <c r="EM25" s="2514"/>
      <c r="EN25" s="2514"/>
      <c r="EO25" s="2514"/>
      <c r="EP25" s="2514"/>
      <c r="EQ25" s="2514"/>
      <c r="ER25" s="2514"/>
      <c r="ES25" s="2514"/>
    </row>
    <row r="26" spans="1:167">
      <c r="AD26" s="2498" t="s">
        <v>44</v>
      </c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CC26" s="2499" t="s">
        <v>206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P26" s="2500" t="s">
        <v>47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</row>
    <row r="28" spans="1:167">
      <c r="A28" s="2501" t="s">
        <v>48</v>
      </c>
      <c r="B28" s="62"/>
      <c r="C28" s="2502">
        <v>20</v>
      </c>
      <c r="D28" s="2502"/>
      <c r="E28" s="2502"/>
      <c r="F28" s="2503" t="s">
        <v>48</v>
      </c>
      <c r="G28" s="62"/>
      <c r="H28" s="79" t="s">
        <v>924</v>
      </c>
      <c r="I28" s="2504"/>
      <c r="J28" s="2504"/>
      <c r="K28" s="2504"/>
      <c r="L28" s="2504"/>
      <c r="M28" s="2504"/>
      <c r="N28" s="2504"/>
      <c r="O28" s="2504"/>
      <c r="P28" s="2504"/>
      <c r="Q28" s="2504"/>
      <c r="R28" s="2505" t="s">
        <v>656</v>
      </c>
      <c r="S28" s="62"/>
      <c r="T28" s="62"/>
      <c r="U28" s="2506">
        <v>25</v>
      </c>
      <c r="V28" s="2506"/>
      <c r="W28" s="2506"/>
      <c r="X28" s="2507" t="s">
        <v>9</v>
      </c>
      <c r="Y28" s="62"/>
      <c r="Z28" s="62"/>
    </row>
    <row r="31" spans="1:167">
      <c r="A31" s="2496" t="s">
        <v>771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</row>
    <row r="32" spans="1:167">
      <c r="A32" s="2497" t="s">
        <v>772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</row>
  </sheetData>
  <mergeCells count="98"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AD24:BK24"/>
    <mergeCell ref="CC24:DG24"/>
    <mergeCell ref="DP24:ES24"/>
    <mergeCell ref="A25:AC25"/>
    <mergeCell ref="AD25:BK25"/>
    <mergeCell ref="CC25:DG25"/>
    <mergeCell ref="DP25:ES25"/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55"/>
  <sheetViews>
    <sheetView topLeftCell="A28" zoomScale="90" zoomScaleNormal="90" workbookViewId="0">
      <selection activeCell="CN19" sqref="CN19:CZ19"/>
    </sheetView>
  </sheetViews>
  <sheetFormatPr defaultColWidth="1.7109375" defaultRowHeight="15"/>
  <cols>
    <col min="1" max="72" width="1.42578125" style="4" collapsed="1"/>
    <col min="73" max="73" width="2.7109375" style="4" customWidth="1" collapsed="1"/>
    <col min="74" max="79" width="1.42578125" style="4" collapsed="1"/>
    <col min="80" max="80" width="2.85546875" style="4" customWidth="1" collapsed="1"/>
    <col min="81" max="110" width="1.42578125" style="4" collapsed="1"/>
    <col min="111" max="111" width="5.85546875" style="4" customWidth="1" collapsed="1"/>
    <col min="112" max="167" width="1.42578125" style="4" collapsed="1"/>
    <col min="168" max="16384" width="1.7109375" style="24" collapsed="1"/>
  </cols>
  <sheetData>
    <row r="1" spans="1:167">
      <c r="DN1" s="59" t="s">
        <v>2</v>
      </c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29.25" customHeight="1">
      <c r="A3" s="48"/>
      <c r="B3" s="504" t="s">
        <v>376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48"/>
    </row>
    <row r="4" spans="1:167">
      <c r="A4" s="4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48"/>
      <c r="FG4" s="48"/>
      <c r="FH4" s="48"/>
      <c r="FI4" s="48"/>
      <c r="FJ4" s="48"/>
      <c r="FK4" s="48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Y5" s="342" t="s">
        <v>6</v>
      </c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475" t="s">
        <v>7</v>
      </c>
      <c r="BT6" s="475"/>
      <c r="BU6" s="475"/>
      <c r="BV6" s="475"/>
      <c r="BW6" s="475"/>
      <c r="BX6" s="477" t="s">
        <v>8</v>
      </c>
      <c r="BY6" s="477"/>
      <c r="BZ6" s="477"/>
      <c r="CA6" s="477"/>
      <c r="CB6" s="477"/>
      <c r="CC6" s="477"/>
      <c r="CD6" s="477"/>
      <c r="CE6" s="477"/>
      <c r="CF6" s="477"/>
      <c r="CG6" s="477"/>
      <c r="CH6" s="477"/>
      <c r="CI6" s="477"/>
      <c r="CJ6" s="477"/>
      <c r="CK6" s="478" t="s">
        <v>882</v>
      </c>
      <c r="CL6" s="478"/>
      <c r="CM6" s="478"/>
      <c r="CN6" s="478"/>
      <c r="CO6" s="478"/>
      <c r="CP6" s="478"/>
      <c r="CQ6" s="479" t="s">
        <v>9</v>
      </c>
      <c r="CR6" s="479"/>
      <c r="CS6" s="479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59" t="s">
        <v>10</v>
      </c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Y6" s="348" t="s">
        <v>923</v>
      </c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59" t="s">
        <v>11</v>
      </c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Y7" s="348" t="s">
        <v>617</v>
      </c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E8" s="59" t="s">
        <v>12</v>
      </c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Y8" s="348" t="s">
        <v>618</v>
      </c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ht="60" customHeight="1">
      <c r="A9" s="368" t="s">
        <v>13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28"/>
      <c r="AB9" s="28"/>
      <c r="AC9" s="28"/>
      <c r="AD9" s="28"/>
      <c r="AE9" s="12"/>
      <c r="AF9" s="65" t="s">
        <v>620</v>
      </c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5"/>
      <c r="EE9" s="59" t="s">
        <v>14</v>
      </c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12"/>
      <c r="EY9" s="348" t="s">
        <v>619</v>
      </c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 ht="60" customHeight="1">
      <c r="A10" s="368" t="s">
        <v>334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18"/>
      <c r="AB10" s="18"/>
      <c r="AC10" s="18"/>
      <c r="AD10" s="18"/>
      <c r="AE10" s="12"/>
      <c r="AF10" s="65" t="s">
        <v>623</v>
      </c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5"/>
      <c r="EE10" s="59" t="s">
        <v>18</v>
      </c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12"/>
      <c r="EY10" s="348" t="s">
        <v>622</v>
      </c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</row>
    <row r="11" spans="1:167" ht="60" customHeight="1">
      <c r="A11" s="368" t="s">
        <v>19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28"/>
      <c r="AB11" s="28"/>
      <c r="AC11" s="28"/>
      <c r="AD11" s="28"/>
      <c r="AE11" s="12"/>
      <c r="AF11" s="65" t="s">
        <v>624</v>
      </c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5"/>
      <c r="EE11" s="59" t="s">
        <v>20</v>
      </c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12"/>
      <c r="EY11" s="348" t="s">
        <v>625</v>
      </c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</row>
    <row r="12" spans="1:167">
      <c r="A12" s="368" t="s">
        <v>21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2"/>
      <c r="EE12" s="12"/>
      <c r="EF12" s="12"/>
      <c r="EG12" s="12"/>
      <c r="EH12" s="12"/>
      <c r="EI12" s="12"/>
      <c r="EJ12" s="15"/>
      <c r="EK12" s="15"/>
      <c r="EL12" s="12"/>
      <c r="EM12" s="11"/>
      <c r="EN12" s="11"/>
      <c r="EO12" s="11"/>
      <c r="EP12" s="11"/>
      <c r="EQ12" s="11"/>
      <c r="ER12" s="11"/>
      <c r="ES12" s="11"/>
      <c r="ET12" s="11"/>
      <c r="EU12" s="53"/>
      <c r="EV12" s="1"/>
      <c r="EW12" s="12"/>
      <c r="EX12" s="12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</row>
    <row r="13" spans="1:167" ht="12.75" customHeight="1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6.6" customHeight="1">
      <c r="A14" s="505" t="s">
        <v>377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 t="s">
        <v>379</v>
      </c>
      <c r="Y14" s="505"/>
      <c r="Z14" s="505"/>
      <c r="AA14" s="505"/>
      <c r="AB14" s="505"/>
      <c r="AC14" s="505"/>
      <c r="AD14" s="505"/>
      <c r="AE14" s="505" t="s">
        <v>380</v>
      </c>
      <c r="AF14" s="505"/>
      <c r="AG14" s="505"/>
      <c r="AH14" s="505"/>
      <c r="AI14" s="505"/>
      <c r="AJ14" s="505"/>
      <c r="AK14" s="505"/>
      <c r="AL14" s="505"/>
      <c r="AM14" s="505"/>
      <c r="AN14" s="505" t="s">
        <v>381</v>
      </c>
      <c r="AO14" s="505"/>
      <c r="AP14" s="505"/>
      <c r="AQ14" s="505"/>
      <c r="AR14" s="505"/>
      <c r="AS14" s="505"/>
      <c r="AT14" s="505"/>
      <c r="AU14" s="505" t="s">
        <v>382</v>
      </c>
      <c r="AV14" s="505"/>
      <c r="AW14" s="505"/>
      <c r="AX14" s="505"/>
      <c r="AY14" s="505"/>
      <c r="AZ14" s="505"/>
      <c r="BA14" s="505"/>
      <c r="BB14" s="505"/>
      <c r="BC14" s="505" t="s">
        <v>383</v>
      </c>
      <c r="BD14" s="505"/>
      <c r="BE14" s="505"/>
      <c r="BF14" s="505"/>
      <c r="BG14" s="505"/>
      <c r="BH14" s="505"/>
      <c r="BI14" s="505"/>
      <c r="BJ14" s="505" t="s">
        <v>384</v>
      </c>
      <c r="BK14" s="505"/>
      <c r="BL14" s="505"/>
      <c r="BM14" s="505"/>
      <c r="BN14" s="505"/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 t="s">
        <v>142</v>
      </c>
      <c r="CA14" s="505"/>
      <c r="CB14" s="505"/>
      <c r="CC14" s="505"/>
      <c r="CD14" s="505"/>
      <c r="CE14" s="505"/>
      <c r="CF14" s="505" t="s">
        <v>385</v>
      </c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 t="s">
        <v>386</v>
      </c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39.6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 t="s">
        <v>211</v>
      </c>
      <c r="BK15" s="505"/>
      <c r="BL15" s="505"/>
      <c r="BM15" s="505"/>
      <c r="BN15" s="505"/>
      <c r="BO15" s="505"/>
      <c r="BP15" s="505"/>
      <c r="BQ15" s="505"/>
      <c r="BR15" s="505"/>
      <c r="BS15" s="505"/>
      <c r="BT15" s="505" t="s">
        <v>387</v>
      </c>
      <c r="BU15" s="505"/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 t="s">
        <v>208</v>
      </c>
      <c r="CG15" s="505"/>
      <c r="CH15" s="505"/>
      <c r="CI15" s="505"/>
      <c r="CJ15" s="505"/>
      <c r="CK15" s="505"/>
      <c r="CL15" s="505"/>
      <c r="CM15" s="505"/>
      <c r="CN15" s="505" t="s">
        <v>153</v>
      </c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/>
      <c r="DD15" s="505"/>
      <c r="DE15" s="505"/>
      <c r="DF15" s="505"/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 t="s">
        <v>208</v>
      </c>
      <c r="DX15" s="505"/>
      <c r="DY15" s="505"/>
      <c r="DZ15" s="505"/>
      <c r="EA15" s="505"/>
      <c r="EB15" s="505"/>
      <c r="EC15" s="505"/>
      <c r="ED15" s="505" t="s">
        <v>153</v>
      </c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/>
      <c r="ER15" s="505"/>
      <c r="ES15" s="505"/>
      <c r="ET15" s="505"/>
      <c r="EU15" s="505"/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ht="43.3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 t="s">
        <v>388</v>
      </c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 t="s">
        <v>389</v>
      </c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 t="s">
        <v>390</v>
      </c>
      <c r="EE16" s="505"/>
      <c r="EF16" s="505"/>
      <c r="EG16" s="505"/>
      <c r="EH16" s="505"/>
      <c r="EI16" s="505"/>
      <c r="EJ16" s="505"/>
      <c r="EK16" s="505"/>
      <c r="EL16" s="505"/>
      <c r="EM16" s="505" t="s">
        <v>391</v>
      </c>
      <c r="EN16" s="505"/>
      <c r="EO16" s="505"/>
      <c r="EP16" s="505"/>
      <c r="EQ16" s="505"/>
      <c r="ER16" s="505"/>
      <c r="ES16" s="505"/>
      <c r="ET16" s="505"/>
      <c r="EU16" s="505"/>
      <c r="EV16" s="505"/>
      <c r="EW16" s="505"/>
      <c r="EX16" s="505"/>
      <c r="EY16" s="505" t="s">
        <v>392</v>
      </c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61.9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 t="s">
        <v>393</v>
      </c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 t="s">
        <v>394</v>
      </c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/>
      <c r="DR17" s="505"/>
      <c r="DS17" s="505"/>
      <c r="DT17" s="505"/>
      <c r="DU17" s="505"/>
      <c r="DV17" s="505"/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>
      <c r="A18" s="506">
        <v>1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>
        <v>2</v>
      </c>
      <c r="Y18" s="506"/>
      <c r="Z18" s="506"/>
      <c r="AA18" s="506"/>
      <c r="AB18" s="506"/>
      <c r="AC18" s="506"/>
      <c r="AD18" s="506"/>
      <c r="AE18" s="506">
        <v>3</v>
      </c>
      <c r="AF18" s="506"/>
      <c r="AG18" s="506"/>
      <c r="AH18" s="506"/>
      <c r="AI18" s="506"/>
      <c r="AJ18" s="506"/>
      <c r="AK18" s="506"/>
      <c r="AL18" s="506"/>
      <c r="AM18" s="506"/>
      <c r="AN18" s="506">
        <v>4</v>
      </c>
      <c r="AO18" s="506"/>
      <c r="AP18" s="506"/>
      <c r="AQ18" s="506"/>
      <c r="AR18" s="506"/>
      <c r="AS18" s="506"/>
      <c r="AT18" s="506"/>
      <c r="AU18" s="506" t="s">
        <v>395</v>
      </c>
      <c r="AV18" s="506"/>
      <c r="AW18" s="506"/>
      <c r="AX18" s="506"/>
      <c r="AY18" s="506"/>
      <c r="AZ18" s="506"/>
      <c r="BA18" s="506"/>
      <c r="BB18" s="506"/>
      <c r="BC18" s="506">
        <v>5</v>
      </c>
      <c r="BD18" s="506"/>
      <c r="BE18" s="506"/>
      <c r="BF18" s="506"/>
      <c r="BG18" s="506"/>
      <c r="BH18" s="506"/>
      <c r="BI18" s="506"/>
      <c r="BJ18" s="506">
        <v>6</v>
      </c>
      <c r="BK18" s="506"/>
      <c r="BL18" s="506"/>
      <c r="BM18" s="506"/>
      <c r="BN18" s="506"/>
      <c r="BO18" s="506"/>
      <c r="BP18" s="506"/>
      <c r="BQ18" s="506"/>
      <c r="BR18" s="506"/>
      <c r="BS18" s="506"/>
      <c r="BT18" s="506">
        <v>7</v>
      </c>
      <c r="BU18" s="506"/>
      <c r="BV18" s="506"/>
      <c r="BW18" s="506"/>
      <c r="BX18" s="506"/>
      <c r="BY18" s="506"/>
      <c r="BZ18" s="506">
        <v>8</v>
      </c>
      <c r="CA18" s="506"/>
      <c r="CB18" s="506"/>
      <c r="CC18" s="506"/>
      <c r="CD18" s="506"/>
      <c r="CE18" s="506"/>
      <c r="CF18" s="506">
        <v>9</v>
      </c>
      <c r="CG18" s="506"/>
      <c r="CH18" s="506"/>
      <c r="CI18" s="506"/>
      <c r="CJ18" s="506"/>
      <c r="CK18" s="506"/>
      <c r="CL18" s="506"/>
      <c r="CM18" s="506"/>
      <c r="CN18" s="506">
        <v>10</v>
      </c>
      <c r="CO18" s="506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6"/>
      <c r="DA18" s="506">
        <v>11</v>
      </c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>
        <v>12</v>
      </c>
      <c r="DO18" s="506"/>
      <c r="DP18" s="506"/>
      <c r="DQ18" s="506"/>
      <c r="DR18" s="506"/>
      <c r="DS18" s="506"/>
      <c r="DT18" s="506"/>
      <c r="DU18" s="506"/>
      <c r="DV18" s="506"/>
      <c r="DW18" s="506">
        <v>13</v>
      </c>
      <c r="DX18" s="506"/>
      <c r="DY18" s="506"/>
      <c r="DZ18" s="506"/>
      <c r="EA18" s="506"/>
      <c r="EB18" s="506"/>
      <c r="EC18" s="506"/>
      <c r="ED18" s="506">
        <v>14</v>
      </c>
      <c r="EE18" s="506"/>
      <c r="EF18" s="506"/>
      <c r="EG18" s="506"/>
      <c r="EH18" s="506"/>
      <c r="EI18" s="506"/>
      <c r="EJ18" s="506"/>
      <c r="EK18" s="506"/>
      <c r="EL18" s="506"/>
      <c r="EM18" s="506">
        <v>15</v>
      </c>
      <c r="EN18" s="506"/>
      <c r="EO18" s="506"/>
      <c r="EP18" s="506"/>
      <c r="EQ18" s="506"/>
      <c r="ER18" s="506"/>
      <c r="ES18" s="506"/>
      <c r="ET18" s="506"/>
      <c r="EU18" s="506"/>
      <c r="EV18" s="506"/>
      <c r="EW18" s="506"/>
      <c r="EX18" s="506"/>
      <c r="EY18" s="506">
        <v>16</v>
      </c>
      <c r="EZ18" s="506"/>
      <c r="FA18" s="506"/>
      <c r="FB18" s="506"/>
      <c r="FC18" s="506"/>
      <c r="FD18" s="506"/>
      <c r="FE18" s="506"/>
      <c r="FF18" s="506"/>
      <c r="FG18" s="506"/>
      <c r="FH18" s="506"/>
      <c r="FI18" s="506"/>
      <c r="FJ18" s="506"/>
      <c r="FK18" s="506"/>
    </row>
    <row r="19" spans="1:167" ht="50.1" customHeight="1">
      <c r="A19" s="2895" t="s">
        <v>773</v>
      </c>
      <c r="B19" s="2895"/>
      <c r="C19" s="2895"/>
      <c r="D19" s="2895"/>
      <c r="E19" s="2895"/>
      <c r="F19" s="2895"/>
      <c r="G19" s="2895"/>
      <c r="H19" s="2895"/>
      <c r="I19" s="2895"/>
      <c r="J19" s="2895"/>
      <c r="K19" s="2895"/>
      <c r="L19" s="2895"/>
      <c r="M19" s="2895"/>
      <c r="N19" s="2895"/>
      <c r="O19" s="2895"/>
      <c r="P19" s="2895"/>
      <c r="Q19" s="2895"/>
      <c r="R19" s="2895"/>
      <c r="S19" s="2895"/>
      <c r="T19" s="2895"/>
      <c r="U19" s="2895"/>
      <c r="V19" s="2895"/>
      <c r="W19" s="2895"/>
      <c r="X19" s="2896" t="s">
        <v>140</v>
      </c>
      <c r="Y19" s="2896"/>
      <c r="Z19" s="2896"/>
      <c r="AA19" s="2896"/>
      <c r="AB19" s="2896"/>
      <c r="AC19" s="2896"/>
      <c r="AD19" s="2896"/>
      <c r="AE19" s="2897" t="s">
        <v>140</v>
      </c>
      <c r="AF19" s="2897"/>
      <c r="AG19" s="2897"/>
      <c r="AH19" s="2897"/>
      <c r="AI19" s="2897"/>
      <c r="AJ19" s="2897"/>
      <c r="AK19" s="2897"/>
      <c r="AL19" s="2897"/>
      <c r="AM19" s="2897"/>
      <c r="AN19" s="2898" t="s">
        <v>140</v>
      </c>
      <c r="AO19" s="2898"/>
      <c r="AP19" s="2898"/>
      <c r="AQ19" s="2898"/>
      <c r="AR19" s="2898"/>
      <c r="AS19" s="2898"/>
      <c r="AT19" s="2898"/>
      <c r="AU19" s="2899" t="s">
        <v>140</v>
      </c>
      <c r="AV19" s="2899"/>
      <c r="AW19" s="2899"/>
      <c r="AX19" s="2899"/>
      <c r="AY19" s="2899"/>
      <c r="AZ19" s="2899"/>
      <c r="BA19" s="2899"/>
      <c r="BB19" s="2899"/>
      <c r="BC19" s="2903" t="s">
        <v>140</v>
      </c>
      <c r="BD19" s="2903"/>
      <c r="BE19" s="2903"/>
      <c r="BF19" s="2903"/>
      <c r="BG19" s="2903"/>
      <c r="BH19" s="2903"/>
      <c r="BI19" s="2903"/>
      <c r="BJ19" s="2904" t="s">
        <v>140</v>
      </c>
      <c r="BK19" s="2904"/>
      <c r="BL19" s="2904"/>
      <c r="BM19" s="2904"/>
      <c r="BN19" s="2904"/>
      <c r="BO19" s="2904"/>
      <c r="BP19" s="2904"/>
      <c r="BQ19" s="2904"/>
      <c r="BR19" s="2904"/>
      <c r="BS19" s="2904"/>
      <c r="BT19" s="2905" t="s">
        <v>140</v>
      </c>
      <c r="BU19" s="2905"/>
      <c r="BV19" s="2905"/>
      <c r="BW19" s="2905"/>
      <c r="BX19" s="2905"/>
      <c r="BY19" s="2905"/>
      <c r="BZ19" s="2894" t="s">
        <v>133</v>
      </c>
      <c r="CA19" s="2894"/>
      <c r="CB19" s="2894"/>
      <c r="CC19" s="2894"/>
      <c r="CD19" s="2894"/>
      <c r="CE19" s="2894"/>
      <c r="CF19" s="626" t="s">
        <v>774</v>
      </c>
      <c r="CG19" s="626"/>
      <c r="CH19" s="626"/>
      <c r="CI19" s="626"/>
      <c r="CJ19" s="626"/>
      <c r="CK19" s="626"/>
      <c r="CL19" s="626"/>
      <c r="CM19" s="626"/>
      <c r="CN19" s="626" t="s">
        <v>774</v>
      </c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6"/>
      <c r="CZ19" s="626"/>
      <c r="DA19" s="2882" t="s">
        <v>611</v>
      </c>
      <c r="DB19" s="2882"/>
      <c r="DC19" s="2882"/>
      <c r="DD19" s="2882"/>
      <c r="DE19" s="2882"/>
      <c r="DF19" s="2882"/>
      <c r="DG19" s="2882"/>
      <c r="DH19" s="2882"/>
      <c r="DI19" s="2882"/>
      <c r="DJ19" s="2882"/>
      <c r="DK19" s="2882"/>
      <c r="DL19" s="2882"/>
      <c r="DM19" s="2882"/>
      <c r="DN19" s="2883" t="s">
        <v>611</v>
      </c>
      <c r="DO19" s="2883"/>
      <c r="DP19" s="2883"/>
      <c r="DQ19" s="2883"/>
      <c r="DR19" s="2883"/>
      <c r="DS19" s="2883"/>
      <c r="DT19" s="2883"/>
      <c r="DU19" s="2883"/>
      <c r="DV19" s="2883"/>
      <c r="DW19" s="2884" t="s">
        <v>611</v>
      </c>
      <c r="DX19" s="2884"/>
      <c r="DY19" s="2884"/>
      <c r="DZ19" s="2884"/>
      <c r="EA19" s="2884"/>
      <c r="EB19" s="2884"/>
      <c r="EC19" s="2884"/>
      <c r="ED19" s="2902" t="s">
        <v>611</v>
      </c>
      <c r="EE19" s="2902"/>
      <c r="EF19" s="2902"/>
      <c r="EG19" s="2902"/>
      <c r="EH19" s="2902"/>
      <c r="EI19" s="2902"/>
      <c r="EJ19" s="2902"/>
      <c r="EK19" s="2902"/>
      <c r="EL19" s="2902"/>
      <c r="EM19" s="2900" t="s">
        <v>611</v>
      </c>
      <c r="EN19" s="2900"/>
      <c r="EO19" s="2900"/>
      <c r="EP19" s="2900"/>
      <c r="EQ19" s="2900"/>
      <c r="ER19" s="2900"/>
      <c r="ES19" s="2900"/>
      <c r="ET19" s="2900"/>
      <c r="EU19" s="2900"/>
      <c r="EV19" s="2900"/>
      <c r="EW19" s="2900"/>
      <c r="EX19" s="2900"/>
      <c r="EY19" s="2901" t="s">
        <v>611</v>
      </c>
      <c r="EZ19" s="2901"/>
      <c r="FA19" s="2901"/>
      <c r="FB19" s="2901"/>
      <c r="FC19" s="2901"/>
      <c r="FD19" s="2901"/>
      <c r="FE19" s="2901"/>
      <c r="FF19" s="2901"/>
      <c r="FG19" s="2901"/>
      <c r="FH19" s="2901"/>
      <c r="FI19" s="2901"/>
      <c r="FJ19" s="2901"/>
      <c r="FK19" s="2901"/>
    </row>
    <row r="20" spans="1:167" ht="50.1" customHeight="1">
      <c r="A20" s="2885" t="s">
        <v>775</v>
      </c>
      <c r="B20" s="2885"/>
      <c r="C20" s="2885"/>
      <c r="D20" s="2885"/>
      <c r="E20" s="2885"/>
      <c r="F20" s="2885"/>
      <c r="G20" s="2885"/>
      <c r="H20" s="2885"/>
      <c r="I20" s="2885"/>
      <c r="J20" s="2885"/>
      <c r="K20" s="2885"/>
      <c r="L20" s="2885"/>
      <c r="M20" s="2885"/>
      <c r="N20" s="2885"/>
      <c r="O20" s="2885"/>
      <c r="P20" s="2885"/>
      <c r="Q20" s="2885"/>
      <c r="R20" s="2885"/>
      <c r="S20" s="2885"/>
      <c r="T20" s="2885"/>
      <c r="U20" s="2885"/>
      <c r="V20" s="2885"/>
      <c r="W20" s="2885"/>
      <c r="X20" s="2886" t="s">
        <v>776</v>
      </c>
      <c r="Y20" s="2886"/>
      <c r="Z20" s="2886"/>
      <c r="AA20" s="2886"/>
      <c r="AB20" s="2886"/>
      <c r="AC20" s="2886"/>
      <c r="AD20" s="2886"/>
      <c r="AE20" s="2887" t="s">
        <v>777</v>
      </c>
      <c r="AF20" s="2887"/>
      <c r="AG20" s="2887"/>
      <c r="AH20" s="2887"/>
      <c r="AI20" s="2887"/>
      <c r="AJ20" s="2887"/>
      <c r="AK20" s="2887"/>
      <c r="AL20" s="2887"/>
      <c r="AM20" s="2887"/>
      <c r="AN20" s="2888" t="s">
        <v>625</v>
      </c>
      <c r="AO20" s="2888"/>
      <c r="AP20" s="2888"/>
      <c r="AQ20" s="2888"/>
      <c r="AR20" s="2888"/>
      <c r="AS20" s="2888"/>
      <c r="AT20" s="2888"/>
      <c r="AU20" s="2889" t="s">
        <v>615</v>
      </c>
      <c r="AV20" s="2889"/>
      <c r="AW20" s="2889"/>
      <c r="AX20" s="2889"/>
      <c r="AY20" s="2889"/>
      <c r="AZ20" s="2889"/>
      <c r="BA20" s="2889"/>
      <c r="BB20" s="2889"/>
      <c r="BC20" s="2890" t="s">
        <v>778</v>
      </c>
      <c r="BD20" s="2890"/>
      <c r="BE20" s="2890"/>
      <c r="BF20" s="2890"/>
      <c r="BG20" s="2890"/>
      <c r="BH20" s="2890"/>
      <c r="BI20" s="2890"/>
      <c r="BJ20" s="2891" t="s">
        <v>779</v>
      </c>
      <c r="BK20" s="2891"/>
      <c r="BL20" s="2891"/>
      <c r="BM20" s="2891"/>
      <c r="BN20" s="2891"/>
      <c r="BO20" s="2891"/>
      <c r="BP20" s="2891"/>
      <c r="BQ20" s="2891"/>
      <c r="BR20" s="2891"/>
      <c r="BS20" s="2891"/>
      <c r="BT20" s="2892" t="s">
        <v>780</v>
      </c>
      <c r="BU20" s="2892"/>
      <c r="BV20" s="2892"/>
      <c r="BW20" s="2892"/>
      <c r="BX20" s="2892"/>
      <c r="BY20" s="2892"/>
      <c r="BZ20" s="2893" t="s">
        <v>781</v>
      </c>
      <c r="CA20" s="2893"/>
      <c r="CB20" s="2893"/>
      <c r="CC20" s="2893"/>
      <c r="CD20" s="2893"/>
      <c r="CE20" s="2893"/>
      <c r="CF20" s="2877" t="s">
        <v>782</v>
      </c>
      <c r="CG20" s="2877"/>
      <c r="CH20" s="2877"/>
      <c r="CI20" s="2877"/>
      <c r="CJ20" s="2877"/>
      <c r="CK20" s="2877"/>
      <c r="CL20" s="2877"/>
      <c r="CM20" s="2877"/>
      <c r="CN20" s="2878" t="s">
        <v>782</v>
      </c>
      <c r="CO20" s="2878"/>
      <c r="CP20" s="2878"/>
      <c r="CQ20" s="2878"/>
      <c r="CR20" s="2878"/>
      <c r="CS20" s="2878"/>
      <c r="CT20" s="2878"/>
      <c r="CU20" s="2878"/>
      <c r="CV20" s="2878"/>
      <c r="CW20" s="2878"/>
      <c r="CX20" s="2878"/>
      <c r="CY20" s="2878"/>
      <c r="CZ20" s="2878"/>
      <c r="DA20" s="2879" t="s">
        <v>611</v>
      </c>
      <c r="DB20" s="2879"/>
      <c r="DC20" s="2879"/>
      <c r="DD20" s="2879"/>
      <c r="DE20" s="2879"/>
      <c r="DF20" s="2879"/>
      <c r="DG20" s="2879"/>
      <c r="DH20" s="2879"/>
      <c r="DI20" s="2879"/>
      <c r="DJ20" s="2879"/>
      <c r="DK20" s="2879"/>
      <c r="DL20" s="2879"/>
      <c r="DM20" s="2879"/>
      <c r="DN20" s="2880" t="s">
        <v>611</v>
      </c>
      <c r="DO20" s="2880"/>
      <c r="DP20" s="2880"/>
      <c r="DQ20" s="2880"/>
      <c r="DR20" s="2880"/>
      <c r="DS20" s="2880"/>
      <c r="DT20" s="2880"/>
      <c r="DU20" s="2880"/>
      <c r="DV20" s="2880"/>
      <c r="DW20" s="2881" t="s">
        <v>611</v>
      </c>
      <c r="DX20" s="2881"/>
      <c r="DY20" s="2881"/>
      <c r="DZ20" s="2881"/>
      <c r="EA20" s="2881"/>
      <c r="EB20" s="2881"/>
      <c r="EC20" s="2881"/>
      <c r="ED20" s="2861" t="s">
        <v>611</v>
      </c>
      <c r="EE20" s="2861"/>
      <c r="EF20" s="2861"/>
      <c r="EG20" s="2861"/>
      <c r="EH20" s="2861"/>
      <c r="EI20" s="2861"/>
      <c r="EJ20" s="2861"/>
      <c r="EK20" s="2861"/>
      <c r="EL20" s="2861"/>
      <c r="EM20" s="2862" t="s">
        <v>611</v>
      </c>
      <c r="EN20" s="2862"/>
      <c r="EO20" s="2862"/>
      <c r="EP20" s="2862"/>
      <c r="EQ20" s="2862"/>
      <c r="ER20" s="2862"/>
      <c r="ES20" s="2862"/>
      <c r="ET20" s="2862"/>
      <c r="EU20" s="2862"/>
      <c r="EV20" s="2862"/>
      <c r="EW20" s="2862"/>
      <c r="EX20" s="2862"/>
      <c r="EY20" s="2863" t="s">
        <v>611</v>
      </c>
      <c r="EZ20" s="2863"/>
      <c r="FA20" s="2863"/>
      <c r="FB20" s="2863"/>
      <c r="FC20" s="2863"/>
      <c r="FD20" s="2863"/>
      <c r="FE20" s="2863"/>
      <c r="FF20" s="2863"/>
      <c r="FG20" s="2863"/>
      <c r="FH20" s="2863"/>
      <c r="FI20" s="2863"/>
      <c r="FJ20" s="2863"/>
      <c r="FK20" s="2863"/>
    </row>
    <row r="21" spans="1:167" ht="50.1" customHeight="1">
      <c r="A21" s="2864" t="s">
        <v>783</v>
      </c>
      <c r="B21" s="2864"/>
      <c r="C21" s="2864"/>
      <c r="D21" s="2864"/>
      <c r="E21" s="2864"/>
      <c r="F21" s="2864"/>
      <c r="G21" s="2864"/>
      <c r="H21" s="2864"/>
      <c r="I21" s="2864"/>
      <c r="J21" s="2864"/>
      <c r="K21" s="2864"/>
      <c r="L21" s="2864"/>
      <c r="M21" s="2864"/>
      <c r="N21" s="2864"/>
      <c r="O21" s="2864"/>
      <c r="P21" s="2864"/>
      <c r="Q21" s="2864"/>
      <c r="R21" s="2864"/>
      <c r="S21" s="2864"/>
      <c r="T21" s="2864"/>
      <c r="U21" s="2864"/>
      <c r="V21" s="2864"/>
      <c r="W21" s="2864"/>
      <c r="X21" s="2865" t="s">
        <v>776</v>
      </c>
      <c r="Y21" s="2865"/>
      <c r="Z21" s="2865"/>
      <c r="AA21" s="2865"/>
      <c r="AB21" s="2865"/>
      <c r="AC21" s="2865"/>
      <c r="AD21" s="2865"/>
      <c r="AE21" s="2866" t="s">
        <v>784</v>
      </c>
      <c r="AF21" s="2866"/>
      <c r="AG21" s="2866"/>
      <c r="AH21" s="2866"/>
      <c r="AI21" s="2866"/>
      <c r="AJ21" s="2866"/>
      <c r="AK21" s="2866"/>
      <c r="AL21" s="2866"/>
      <c r="AM21" s="2866"/>
      <c r="AN21" s="2867" t="s">
        <v>625</v>
      </c>
      <c r="AO21" s="2867"/>
      <c r="AP21" s="2867"/>
      <c r="AQ21" s="2867"/>
      <c r="AR21" s="2867"/>
      <c r="AS21" s="2867"/>
      <c r="AT21" s="2867"/>
      <c r="AU21" s="2868" t="s">
        <v>615</v>
      </c>
      <c r="AV21" s="2868"/>
      <c r="AW21" s="2868"/>
      <c r="AX21" s="2868"/>
      <c r="AY21" s="2868"/>
      <c r="AZ21" s="2868"/>
      <c r="BA21" s="2868"/>
      <c r="BB21" s="2868"/>
      <c r="BC21" s="2869" t="s">
        <v>785</v>
      </c>
      <c r="BD21" s="2869"/>
      <c r="BE21" s="2869"/>
      <c r="BF21" s="2869"/>
      <c r="BG21" s="2869"/>
      <c r="BH21" s="2869"/>
      <c r="BI21" s="2869"/>
      <c r="BJ21" s="2870" t="s">
        <v>779</v>
      </c>
      <c r="BK21" s="2870"/>
      <c r="BL21" s="2870"/>
      <c r="BM21" s="2870"/>
      <c r="BN21" s="2870"/>
      <c r="BO21" s="2870"/>
      <c r="BP21" s="2870"/>
      <c r="BQ21" s="2870"/>
      <c r="BR21" s="2870"/>
      <c r="BS21" s="2870"/>
      <c r="BT21" s="2871" t="s">
        <v>780</v>
      </c>
      <c r="BU21" s="2871"/>
      <c r="BV21" s="2871"/>
      <c r="BW21" s="2871"/>
      <c r="BX21" s="2871"/>
      <c r="BY21" s="2871"/>
      <c r="BZ21" s="2872" t="s">
        <v>786</v>
      </c>
      <c r="CA21" s="2872"/>
      <c r="CB21" s="2872"/>
      <c r="CC21" s="2872"/>
      <c r="CD21" s="2872"/>
      <c r="CE21" s="2872"/>
      <c r="CF21" s="2873" t="s">
        <v>787</v>
      </c>
      <c r="CG21" s="2873"/>
      <c r="CH21" s="2873"/>
      <c r="CI21" s="2873"/>
      <c r="CJ21" s="2873"/>
      <c r="CK21" s="2873"/>
      <c r="CL21" s="2873"/>
      <c r="CM21" s="2873"/>
      <c r="CN21" s="2874" t="s">
        <v>787</v>
      </c>
      <c r="CO21" s="2874"/>
      <c r="CP21" s="2874"/>
      <c r="CQ21" s="2874"/>
      <c r="CR21" s="2874"/>
      <c r="CS21" s="2874"/>
      <c r="CT21" s="2874"/>
      <c r="CU21" s="2874"/>
      <c r="CV21" s="2874"/>
      <c r="CW21" s="2874"/>
      <c r="CX21" s="2874"/>
      <c r="CY21" s="2874"/>
      <c r="CZ21" s="2874"/>
      <c r="DA21" s="2875" t="s">
        <v>611</v>
      </c>
      <c r="DB21" s="2875"/>
      <c r="DC21" s="2875"/>
      <c r="DD21" s="2875"/>
      <c r="DE21" s="2875"/>
      <c r="DF21" s="2875"/>
      <c r="DG21" s="2875"/>
      <c r="DH21" s="2875"/>
      <c r="DI21" s="2875"/>
      <c r="DJ21" s="2875"/>
      <c r="DK21" s="2875"/>
      <c r="DL21" s="2875"/>
      <c r="DM21" s="2875"/>
      <c r="DN21" s="2876" t="s">
        <v>611</v>
      </c>
      <c r="DO21" s="2876"/>
      <c r="DP21" s="2876"/>
      <c r="DQ21" s="2876"/>
      <c r="DR21" s="2876"/>
      <c r="DS21" s="2876"/>
      <c r="DT21" s="2876"/>
      <c r="DU21" s="2876"/>
      <c r="DV21" s="2876"/>
      <c r="DW21" s="2845" t="s">
        <v>611</v>
      </c>
      <c r="DX21" s="2845"/>
      <c r="DY21" s="2845"/>
      <c r="DZ21" s="2845"/>
      <c r="EA21" s="2845"/>
      <c r="EB21" s="2845"/>
      <c r="EC21" s="2845"/>
      <c r="ED21" s="2846" t="s">
        <v>611</v>
      </c>
      <c r="EE21" s="2846"/>
      <c r="EF21" s="2846"/>
      <c r="EG21" s="2846"/>
      <c r="EH21" s="2846"/>
      <c r="EI21" s="2846"/>
      <c r="EJ21" s="2846"/>
      <c r="EK21" s="2846"/>
      <c r="EL21" s="2846"/>
      <c r="EM21" s="2847" t="s">
        <v>611</v>
      </c>
      <c r="EN21" s="2847"/>
      <c r="EO21" s="2847"/>
      <c r="EP21" s="2847"/>
      <c r="EQ21" s="2847"/>
      <c r="ER21" s="2847"/>
      <c r="ES21" s="2847"/>
      <c r="ET21" s="2847"/>
      <c r="EU21" s="2847"/>
      <c r="EV21" s="2847"/>
      <c r="EW21" s="2847"/>
      <c r="EX21" s="2847"/>
      <c r="EY21" s="2848" t="s">
        <v>611</v>
      </c>
      <c r="EZ21" s="2848"/>
      <c r="FA21" s="2848"/>
      <c r="FB21" s="2848"/>
      <c r="FC21" s="2848"/>
      <c r="FD21" s="2848"/>
      <c r="FE21" s="2848"/>
      <c r="FF21" s="2848"/>
      <c r="FG21" s="2848"/>
      <c r="FH21" s="2848"/>
      <c r="FI21" s="2848"/>
      <c r="FJ21" s="2848"/>
      <c r="FK21" s="2848"/>
    </row>
    <row r="22" spans="1:167" ht="50.1" customHeight="1">
      <c r="A22" s="2849" t="s">
        <v>788</v>
      </c>
      <c r="B22" s="2849"/>
      <c r="C22" s="2849"/>
      <c r="D22" s="2849"/>
      <c r="E22" s="2849"/>
      <c r="F22" s="2849"/>
      <c r="G22" s="2849"/>
      <c r="H22" s="2849"/>
      <c r="I22" s="2849"/>
      <c r="J22" s="2849"/>
      <c r="K22" s="2849"/>
      <c r="L22" s="2849"/>
      <c r="M22" s="2849"/>
      <c r="N22" s="2849"/>
      <c r="O22" s="2849"/>
      <c r="P22" s="2849"/>
      <c r="Q22" s="2849"/>
      <c r="R22" s="2849"/>
      <c r="S22" s="2849"/>
      <c r="T22" s="2849"/>
      <c r="U22" s="2849"/>
      <c r="V22" s="2849"/>
      <c r="W22" s="2849"/>
      <c r="X22" s="2850" t="s">
        <v>776</v>
      </c>
      <c r="Y22" s="2850"/>
      <c r="Z22" s="2850"/>
      <c r="AA22" s="2850"/>
      <c r="AB22" s="2850"/>
      <c r="AC22" s="2850"/>
      <c r="AD22" s="2850"/>
      <c r="AE22" s="2851" t="s">
        <v>789</v>
      </c>
      <c r="AF22" s="2851"/>
      <c r="AG22" s="2851"/>
      <c r="AH22" s="2851"/>
      <c r="AI22" s="2851"/>
      <c r="AJ22" s="2851"/>
      <c r="AK22" s="2851"/>
      <c r="AL22" s="2851"/>
      <c r="AM22" s="2851"/>
      <c r="AN22" s="2852" t="s">
        <v>625</v>
      </c>
      <c r="AO22" s="2852"/>
      <c r="AP22" s="2852"/>
      <c r="AQ22" s="2852"/>
      <c r="AR22" s="2852"/>
      <c r="AS22" s="2852"/>
      <c r="AT22" s="2852"/>
      <c r="AU22" s="2853" t="s">
        <v>615</v>
      </c>
      <c r="AV22" s="2853"/>
      <c r="AW22" s="2853"/>
      <c r="AX22" s="2853"/>
      <c r="AY22" s="2853"/>
      <c r="AZ22" s="2853"/>
      <c r="BA22" s="2853"/>
      <c r="BB22" s="2853"/>
      <c r="BC22" s="2854" t="s">
        <v>790</v>
      </c>
      <c r="BD22" s="2854"/>
      <c r="BE22" s="2854"/>
      <c r="BF22" s="2854"/>
      <c r="BG22" s="2854"/>
      <c r="BH22" s="2854"/>
      <c r="BI22" s="2854"/>
      <c r="BJ22" s="2855" t="s">
        <v>779</v>
      </c>
      <c r="BK22" s="2855"/>
      <c r="BL22" s="2855"/>
      <c r="BM22" s="2855"/>
      <c r="BN22" s="2855"/>
      <c r="BO22" s="2855"/>
      <c r="BP22" s="2855"/>
      <c r="BQ22" s="2855"/>
      <c r="BR22" s="2855"/>
      <c r="BS22" s="2855"/>
      <c r="BT22" s="2856" t="s">
        <v>780</v>
      </c>
      <c r="BU22" s="2856"/>
      <c r="BV22" s="2856"/>
      <c r="BW22" s="2856"/>
      <c r="BX22" s="2856"/>
      <c r="BY22" s="2856"/>
      <c r="BZ22" s="2857" t="s">
        <v>791</v>
      </c>
      <c r="CA22" s="2857"/>
      <c r="CB22" s="2857"/>
      <c r="CC22" s="2857"/>
      <c r="CD22" s="2857"/>
      <c r="CE22" s="2857"/>
      <c r="CF22" s="2858" t="s">
        <v>792</v>
      </c>
      <c r="CG22" s="2858"/>
      <c r="CH22" s="2858"/>
      <c r="CI22" s="2858"/>
      <c r="CJ22" s="2858"/>
      <c r="CK22" s="2858"/>
      <c r="CL22" s="2858"/>
      <c r="CM22" s="2858"/>
      <c r="CN22" s="2859" t="s">
        <v>792</v>
      </c>
      <c r="CO22" s="2859"/>
      <c r="CP22" s="2859"/>
      <c r="CQ22" s="2859"/>
      <c r="CR22" s="2859"/>
      <c r="CS22" s="2859"/>
      <c r="CT22" s="2859"/>
      <c r="CU22" s="2859"/>
      <c r="CV22" s="2859"/>
      <c r="CW22" s="2859"/>
      <c r="CX22" s="2859"/>
      <c r="CY22" s="2859"/>
      <c r="CZ22" s="2859"/>
      <c r="DA22" s="2860" t="s">
        <v>611</v>
      </c>
      <c r="DB22" s="2860"/>
      <c r="DC22" s="2860"/>
      <c r="DD22" s="2860"/>
      <c r="DE22" s="2860"/>
      <c r="DF22" s="2860"/>
      <c r="DG22" s="2860"/>
      <c r="DH22" s="2860"/>
      <c r="DI22" s="2860"/>
      <c r="DJ22" s="2860"/>
      <c r="DK22" s="2860"/>
      <c r="DL22" s="2860"/>
      <c r="DM22" s="2860"/>
      <c r="DN22" s="2840" t="s">
        <v>611</v>
      </c>
      <c r="DO22" s="2840"/>
      <c r="DP22" s="2840"/>
      <c r="DQ22" s="2840"/>
      <c r="DR22" s="2840"/>
      <c r="DS22" s="2840"/>
      <c r="DT22" s="2840"/>
      <c r="DU22" s="2840"/>
      <c r="DV22" s="2840"/>
      <c r="DW22" s="2841" t="s">
        <v>611</v>
      </c>
      <c r="DX22" s="2841"/>
      <c r="DY22" s="2841"/>
      <c r="DZ22" s="2841"/>
      <c r="EA22" s="2841"/>
      <c r="EB22" s="2841"/>
      <c r="EC22" s="2841"/>
      <c r="ED22" s="2842" t="s">
        <v>611</v>
      </c>
      <c r="EE22" s="2842"/>
      <c r="EF22" s="2842"/>
      <c r="EG22" s="2842"/>
      <c r="EH22" s="2842"/>
      <c r="EI22" s="2842"/>
      <c r="EJ22" s="2842"/>
      <c r="EK22" s="2842"/>
      <c r="EL22" s="2842"/>
      <c r="EM22" s="2843" t="s">
        <v>611</v>
      </c>
      <c r="EN22" s="2843"/>
      <c r="EO22" s="2843"/>
      <c r="EP22" s="2843"/>
      <c r="EQ22" s="2843"/>
      <c r="ER22" s="2843"/>
      <c r="ES22" s="2843"/>
      <c r="ET22" s="2843"/>
      <c r="EU22" s="2843"/>
      <c r="EV22" s="2843"/>
      <c r="EW22" s="2843"/>
      <c r="EX22" s="2843"/>
      <c r="EY22" s="2844" t="s">
        <v>611</v>
      </c>
      <c r="EZ22" s="2844"/>
      <c r="FA22" s="2844"/>
      <c r="FB22" s="2844"/>
      <c r="FC22" s="2844"/>
      <c r="FD22" s="2844"/>
      <c r="FE22" s="2844"/>
      <c r="FF22" s="2844"/>
      <c r="FG22" s="2844"/>
      <c r="FH22" s="2844"/>
      <c r="FI22" s="2844"/>
      <c r="FJ22" s="2844"/>
      <c r="FK22" s="2844"/>
    </row>
    <row r="23" spans="1:167" ht="50.1" customHeight="1">
      <c r="A23" s="2835" t="s">
        <v>793</v>
      </c>
      <c r="B23" s="2835"/>
      <c r="C23" s="2835"/>
      <c r="D23" s="2835"/>
      <c r="E23" s="2835"/>
      <c r="F23" s="2835"/>
      <c r="G23" s="2835"/>
      <c r="H23" s="2835"/>
      <c r="I23" s="2835"/>
      <c r="J23" s="2835"/>
      <c r="K23" s="2835"/>
      <c r="L23" s="2835"/>
      <c r="M23" s="2835"/>
      <c r="N23" s="2835"/>
      <c r="O23" s="2835"/>
      <c r="P23" s="2835"/>
      <c r="Q23" s="2835"/>
      <c r="R23" s="2835"/>
      <c r="S23" s="2835"/>
      <c r="T23" s="2835"/>
      <c r="U23" s="2835"/>
      <c r="V23" s="2835"/>
      <c r="W23" s="2835"/>
      <c r="X23" s="2836" t="s">
        <v>140</v>
      </c>
      <c r="Y23" s="2836"/>
      <c r="Z23" s="2836"/>
      <c r="AA23" s="2836"/>
      <c r="AB23" s="2836"/>
      <c r="AC23" s="2836"/>
      <c r="AD23" s="2836"/>
      <c r="AE23" s="2837" t="s">
        <v>140</v>
      </c>
      <c r="AF23" s="2837"/>
      <c r="AG23" s="2837"/>
      <c r="AH23" s="2837"/>
      <c r="AI23" s="2837"/>
      <c r="AJ23" s="2837"/>
      <c r="AK23" s="2837"/>
      <c r="AL23" s="2837"/>
      <c r="AM23" s="2837"/>
      <c r="AN23" s="2838" t="s">
        <v>140</v>
      </c>
      <c r="AO23" s="2838"/>
      <c r="AP23" s="2838"/>
      <c r="AQ23" s="2838"/>
      <c r="AR23" s="2838"/>
      <c r="AS23" s="2838"/>
      <c r="AT23" s="2838"/>
      <c r="AU23" s="2839" t="s">
        <v>140</v>
      </c>
      <c r="AV23" s="2839"/>
      <c r="AW23" s="2839"/>
      <c r="AX23" s="2839"/>
      <c r="AY23" s="2839"/>
      <c r="AZ23" s="2839"/>
      <c r="BA23" s="2839"/>
      <c r="BB23" s="2839"/>
      <c r="BC23" s="2830" t="s">
        <v>140</v>
      </c>
      <c r="BD23" s="2830"/>
      <c r="BE23" s="2830"/>
      <c r="BF23" s="2830"/>
      <c r="BG23" s="2830"/>
      <c r="BH23" s="2830"/>
      <c r="BI23" s="2830"/>
      <c r="BJ23" s="2831" t="s">
        <v>140</v>
      </c>
      <c r="BK23" s="2831"/>
      <c r="BL23" s="2831"/>
      <c r="BM23" s="2831"/>
      <c r="BN23" s="2831"/>
      <c r="BO23" s="2831"/>
      <c r="BP23" s="2831"/>
      <c r="BQ23" s="2831"/>
      <c r="BR23" s="2831"/>
      <c r="BS23" s="2831"/>
      <c r="BT23" s="2832" t="s">
        <v>140</v>
      </c>
      <c r="BU23" s="2832"/>
      <c r="BV23" s="2832"/>
      <c r="BW23" s="2832"/>
      <c r="BX23" s="2832"/>
      <c r="BY23" s="2832"/>
      <c r="BZ23" s="2833" t="s">
        <v>245</v>
      </c>
      <c r="CA23" s="2833"/>
      <c r="CB23" s="2833"/>
      <c r="CC23" s="2833"/>
      <c r="CD23" s="2833"/>
      <c r="CE23" s="2833"/>
      <c r="CF23" s="2834" t="s">
        <v>611</v>
      </c>
      <c r="CG23" s="2834"/>
      <c r="CH23" s="2834"/>
      <c r="CI23" s="2834"/>
      <c r="CJ23" s="2834"/>
      <c r="CK23" s="2834"/>
      <c r="CL23" s="2834"/>
      <c r="CM23" s="2834"/>
      <c r="CN23" s="2825" t="s">
        <v>611</v>
      </c>
      <c r="CO23" s="2825"/>
      <c r="CP23" s="2825"/>
      <c r="CQ23" s="2825"/>
      <c r="CR23" s="2825"/>
      <c r="CS23" s="2825"/>
      <c r="CT23" s="2825"/>
      <c r="CU23" s="2825"/>
      <c r="CV23" s="2825"/>
      <c r="CW23" s="2825"/>
      <c r="CX23" s="2825"/>
      <c r="CY23" s="2825"/>
      <c r="CZ23" s="2825"/>
      <c r="DA23" s="2826" t="s">
        <v>611</v>
      </c>
      <c r="DB23" s="2826"/>
      <c r="DC23" s="2826"/>
      <c r="DD23" s="2826"/>
      <c r="DE23" s="2826"/>
      <c r="DF23" s="2826"/>
      <c r="DG23" s="2826"/>
      <c r="DH23" s="2826"/>
      <c r="DI23" s="2826"/>
      <c r="DJ23" s="2826"/>
      <c r="DK23" s="2826"/>
      <c r="DL23" s="2826"/>
      <c r="DM23" s="2826"/>
      <c r="DN23" s="2827" t="s">
        <v>611</v>
      </c>
      <c r="DO23" s="2827"/>
      <c r="DP23" s="2827"/>
      <c r="DQ23" s="2827"/>
      <c r="DR23" s="2827"/>
      <c r="DS23" s="2827"/>
      <c r="DT23" s="2827"/>
      <c r="DU23" s="2827"/>
      <c r="DV23" s="2827"/>
      <c r="DW23" s="2828" t="s">
        <v>611</v>
      </c>
      <c r="DX23" s="2828"/>
      <c r="DY23" s="2828"/>
      <c r="DZ23" s="2828"/>
      <c r="EA23" s="2828"/>
      <c r="EB23" s="2828"/>
      <c r="EC23" s="2828"/>
      <c r="ED23" s="2829" t="s">
        <v>611</v>
      </c>
      <c r="EE23" s="2829"/>
      <c r="EF23" s="2829"/>
      <c r="EG23" s="2829"/>
      <c r="EH23" s="2829"/>
      <c r="EI23" s="2829"/>
      <c r="EJ23" s="2829"/>
      <c r="EK23" s="2829"/>
      <c r="EL23" s="2829"/>
      <c r="EM23" s="2809" t="s">
        <v>611</v>
      </c>
      <c r="EN23" s="2809"/>
      <c r="EO23" s="2809"/>
      <c r="EP23" s="2809"/>
      <c r="EQ23" s="2809"/>
      <c r="ER23" s="2809"/>
      <c r="ES23" s="2809"/>
      <c r="ET23" s="2809"/>
      <c r="EU23" s="2809"/>
      <c r="EV23" s="2809"/>
      <c r="EW23" s="2809"/>
      <c r="EX23" s="2809"/>
      <c r="EY23" s="2810" t="s">
        <v>611</v>
      </c>
      <c r="EZ23" s="2810"/>
      <c r="FA23" s="2810"/>
      <c r="FB23" s="2810"/>
      <c r="FC23" s="2810"/>
      <c r="FD23" s="2810"/>
      <c r="FE23" s="2810"/>
      <c r="FF23" s="2810"/>
      <c r="FG23" s="2810"/>
      <c r="FH23" s="2810"/>
      <c r="FI23" s="2810"/>
      <c r="FJ23" s="2810"/>
      <c r="FK23" s="2810"/>
    </row>
    <row r="24" spans="1:167" ht="50.1" customHeight="1">
      <c r="A24" s="2811" t="s">
        <v>794</v>
      </c>
      <c r="B24" s="2811"/>
      <c r="C24" s="2811"/>
      <c r="D24" s="2811"/>
      <c r="E24" s="2811"/>
      <c r="F24" s="2811"/>
      <c r="G24" s="2811"/>
      <c r="H24" s="2811"/>
      <c r="I24" s="2811"/>
      <c r="J24" s="2811"/>
      <c r="K24" s="2811"/>
      <c r="L24" s="2811"/>
      <c r="M24" s="2811"/>
      <c r="N24" s="2811"/>
      <c r="O24" s="2811"/>
      <c r="P24" s="2811"/>
      <c r="Q24" s="2811"/>
      <c r="R24" s="2811"/>
      <c r="S24" s="2811"/>
      <c r="T24" s="2811"/>
      <c r="U24" s="2811"/>
      <c r="V24" s="2811"/>
      <c r="W24" s="2811"/>
      <c r="X24" s="2812" t="s">
        <v>140</v>
      </c>
      <c r="Y24" s="2812"/>
      <c r="Z24" s="2812"/>
      <c r="AA24" s="2812"/>
      <c r="AB24" s="2812"/>
      <c r="AC24" s="2812"/>
      <c r="AD24" s="2812"/>
      <c r="AE24" s="2813" t="s">
        <v>140</v>
      </c>
      <c r="AF24" s="2813"/>
      <c r="AG24" s="2813"/>
      <c r="AH24" s="2813"/>
      <c r="AI24" s="2813"/>
      <c r="AJ24" s="2813"/>
      <c r="AK24" s="2813"/>
      <c r="AL24" s="2813"/>
      <c r="AM24" s="2813"/>
      <c r="AN24" s="2814" t="s">
        <v>140</v>
      </c>
      <c r="AO24" s="2814"/>
      <c r="AP24" s="2814"/>
      <c r="AQ24" s="2814"/>
      <c r="AR24" s="2814"/>
      <c r="AS24" s="2814"/>
      <c r="AT24" s="2814"/>
      <c r="AU24" s="2815" t="s">
        <v>140</v>
      </c>
      <c r="AV24" s="2815"/>
      <c r="AW24" s="2815"/>
      <c r="AX24" s="2815"/>
      <c r="AY24" s="2815"/>
      <c r="AZ24" s="2815"/>
      <c r="BA24" s="2815"/>
      <c r="BB24" s="2815"/>
      <c r="BC24" s="2816" t="s">
        <v>140</v>
      </c>
      <c r="BD24" s="2816"/>
      <c r="BE24" s="2816"/>
      <c r="BF24" s="2816"/>
      <c r="BG24" s="2816"/>
      <c r="BH24" s="2816"/>
      <c r="BI24" s="2816"/>
      <c r="BJ24" s="2817" t="s">
        <v>140</v>
      </c>
      <c r="BK24" s="2817"/>
      <c r="BL24" s="2817"/>
      <c r="BM24" s="2817"/>
      <c r="BN24" s="2817"/>
      <c r="BO24" s="2817"/>
      <c r="BP24" s="2817"/>
      <c r="BQ24" s="2817"/>
      <c r="BR24" s="2817"/>
      <c r="BS24" s="2817"/>
      <c r="BT24" s="2818" t="s">
        <v>140</v>
      </c>
      <c r="BU24" s="2818"/>
      <c r="BV24" s="2818"/>
      <c r="BW24" s="2818"/>
      <c r="BX24" s="2818"/>
      <c r="BY24" s="2818"/>
      <c r="BZ24" s="2819" t="s">
        <v>247</v>
      </c>
      <c r="CA24" s="2819"/>
      <c r="CB24" s="2819"/>
      <c r="CC24" s="2819"/>
      <c r="CD24" s="2819"/>
      <c r="CE24" s="2819"/>
      <c r="CF24" s="2820" t="s">
        <v>611</v>
      </c>
      <c r="CG24" s="2820"/>
      <c r="CH24" s="2820"/>
      <c r="CI24" s="2820"/>
      <c r="CJ24" s="2820"/>
      <c r="CK24" s="2820"/>
      <c r="CL24" s="2820"/>
      <c r="CM24" s="2820"/>
      <c r="CN24" s="2821" t="s">
        <v>611</v>
      </c>
      <c r="CO24" s="2821"/>
      <c r="CP24" s="2821"/>
      <c r="CQ24" s="2821"/>
      <c r="CR24" s="2821"/>
      <c r="CS24" s="2821"/>
      <c r="CT24" s="2821"/>
      <c r="CU24" s="2821"/>
      <c r="CV24" s="2821"/>
      <c r="CW24" s="2821"/>
      <c r="CX24" s="2821"/>
      <c r="CY24" s="2821"/>
      <c r="CZ24" s="2821"/>
      <c r="DA24" s="2822" t="s">
        <v>611</v>
      </c>
      <c r="DB24" s="2822"/>
      <c r="DC24" s="2822"/>
      <c r="DD24" s="2822"/>
      <c r="DE24" s="2822"/>
      <c r="DF24" s="2822"/>
      <c r="DG24" s="2822"/>
      <c r="DH24" s="2822"/>
      <c r="DI24" s="2822"/>
      <c r="DJ24" s="2822"/>
      <c r="DK24" s="2822"/>
      <c r="DL24" s="2822"/>
      <c r="DM24" s="2822"/>
      <c r="DN24" s="2823" t="s">
        <v>611</v>
      </c>
      <c r="DO24" s="2823"/>
      <c r="DP24" s="2823"/>
      <c r="DQ24" s="2823"/>
      <c r="DR24" s="2823"/>
      <c r="DS24" s="2823"/>
      <c r="DT24" s="2823"/>
      <c r="DU24" s="2823"/>
      <c r="DV24" s="2823"/>
      <c r="DW24" s="2824" t="s">
        <v>611</v>
      </c>
      <c r="DX24" s="2824"/>
      <c r="DY24" s="2824"/>
      <c r="DZ24" s="2824"/>
      <c r="EA24" s="2824"/>
      <c r="EB24" s="2824"/>
      <c r="EC24" s="2824"/>
      <c r="ED24" s="2788" t="s">
        <v>611</v>
      </c>
      <c r="EE24" s="2788"/>
      <c r="EF24" s="2788"/>
      <c r="EG24" s="2788"/>
      <c r="EH24" s="2788"/>
      <c r="EI24" s="2788"/>
      <c r="EJ24" s="2788"/>
      <c r="EK24" s="2788"/>
      <c r="EL24" s="2788"/>
      <c r="EM24" s="2789" t="s">
        <v>611</v>
      </c>
      <c r="EN24" s="2789"/>
      <c r="EO24" s="2789"/>
      <c r="EP24" s="2789"/>
      <c r="EQ24" s="2789"/>
      <c r="ER24" s="2789"/>
      <c r="ES24" s="2789"/>
      <c r="ET24" s="2789"/>
      <c r="EU24" s="2789"/>
      <c r="EV24" s="2789"/>
      <c r="EW24" s="2789"/>
      <c r="EX24" s="2789"/>
      <c r="EY24" s="2790" t="s">
        <v>611</v>
      </c>
      <c r="EZ24" s="2790"/>
      <c r="FA24" s="2790"/>
      <c r="FB24" s="2790"/>
      <c r="FC24" s="2790"/>
      <c r="FD24" s="2790"/>
      <c r="FE24" s="2790"/>
      <c r="FF24" s="2790"/>
      <c r="FG24" s="2790"/>
      <c r="FH24" s="2790"/>
      <c r="FI24" s="2790"/>
      <c r="FJ24" s="2790"/>
      <c r="FK24" s="2790"/>
    </row>
    <row r="25" spans="1:167" ht="50.1" customHeight="1">
      <c r="A25" s="2791" t="s">
        <v>795</v>
      </c>
      <c r="B25" s="2791"/>
      <c r="C25" s="2791"/>
      <c r="D25" s="2791"/>
      <c r="E25" s="2791"/>
      <c r="F25" s="2791"/>
      <c r="G25" s="2791"/>
      <c r="H25" s="2791"/>
      <c r="I25" s="2791"/>
      <c r="J25" s="2791"/>
      <c r="K25" s="2791"/>
      <c r="L25" s="2791"/>
      <c r="M25" s="2791"/>
      <c r="N25" s="2791"/>
      <c r="O25" s="2791"/>
      <c r="P25" s="2791"/>
      <c r="Q25" s="2791"/>
      <c r="R25" s="2791"/>
      <c r="S25" s="2791"/>
      <c r="T25" s="2791"/>
      <c r="U25" s="2791"/>
      <c r="V25" s="2791"/>
      <c r="W25" s="2791"/>
      <c r="X25" s="2792" t="s">
        <v>140</v>
      </c>
      <c r="Y25" s="2792"/>
      <c r="Z25" s="2792"/>
      <c r="AA25" s="2792"/>
      <c r="AB25" s="2792"/>
      <c r="AC25" s="2792"/>
      <c r="AD25" s="2792"/>
      <c r="AE25" s="2793" t="s">
        <v>140</v>
      </c>
      <c r="AF25" s="2793"/>
      <c r="AG25" s="2793"/>
      <c r="AH25" s="2793"/>
      <c r="AI25" s="2793"/>
      <c r="AJ25" s="2793"/>
      <c r="AK25" s="2793"/>
      <c r="AL25" s="2793"/>
      <c r="AM25" s="2793"/>
      <c r="AN25" s="2794" t="s">
        <v>140</v>
      </c>
      <c r="AO25" s="2794"/>
      <c r="AP25" s="2794"/>
      <c r="AQ25" s="2794"/>
      <c r="AR25" s="2794"/>
      <c r="AS25" s="2794"/>
      <c r="AT25" s="2794"/>
      <c r="AU25" s="2795" t="s">
        <v>140</v>
      </c>
      <c r="AV25" s="2795"/>
      <c r="AW25" s="2795"/>
      <c r="AX25" s="2795"/>
      <c r="AY25" s="2795"/>
      <c r="AZ25" s="2795"/>
      <c r="BA25" s="2795"/>
      <c r="BB25" s="2795"/>
      <c r="BC25" s="2796" t="s">
        <v>140</v>
      </c>
      <c r="BD25" s="2796"/>
      <c r="BE25" s="2796"/>
      <c r="BF25" s="2796"/>
      <c r="BG25" s="2796"/>
      <c r="BH25" s="2796"/>
      <c r="BI25" s="2796"/>
      <c r="BJ25" s="2797" t="s">
        <v>140</v>
      </c>
      <c r="BK25" s="2797"/>
      <c r="BL25" s="2797"/>
      <c r="BM25" s="2797"/>
      <c r="BN25" s="2797"/>
      <c r="BO25" s="2797"/>
      <c r="BP25" s="2797"/>
      <c r="BQ25" s="2797"/>
      <c r="BR25" s="2797"/>
      <c r="BS25" s="2797"/>
      <c r="BT25" s="2798" t="s">
        <v>140</v>
      </c>
      <c r="BU25" s="2798"/>
      <c r="BV25" s="2798"/>
      <c r="BW25" s="2798"/>
      <c r="BX25" s="2798"/>
      <c r="BY25" s="2798"/>
      <c r="BZ25" s="2799" t="s">
        <v>263</v>
      </c>
      <c r="CA25" s="2799"/>
      <c r="CB25" s="2799"/>
      <c r="CC25" s="2799"/>
      <c r="CD25" s="2799"/>
      <c r="CE25" s="2799"/>
      <c r="CF25" s="2800" t="s">
        <v>611</v>
      </c>
      <c r="CG25" s="2800"/>
      <c r="CH25" s="2800"/>
      <c r="CI25" s="2800"/>
      <c r="CJ25" s="2800"/>
      <c r="CK25" s="2800"/>
      <c r="CL25" s="2800"/>
      <c r="CM25" s="2800"/>
      <c r="CN25" s="2801" t="s">
        <v>611</v>
      </c>
      <c r="CO25" s="2801"/>
      <c r="CP25" s="2801"/>
      <c r="CQ25" s="2801"/>
      <c r="CR25" s="2801"/>
      <c r="CS25" s="2801"/>
      <c r="CT25" s="2801"/>
      <c r="CU25" s="2801"/>
      <c r="CV25" s="2801"/>
      <c r="CW25" s="2801"/>
      <c r="CX25" s="2801"/>
      <c r="CY25" s="2801"/>
      <c r="CZ25" s="2801"/>
      <c r="DA25" s="2802" t="s">
        <v>611</v>
      </c>
      <c r="DB25" s="2802"/>
      <c r="DC25" s="2802"/>
      <c r="DD25" s="2802"/>
      <c r="DE25" s="2802"/>
      <c r="DF25" s="2802"/>
      <c r="DG25" s="2802"/>
      <c r="DH25" s="2802"/>
      <c r="DI25" s="2802"/>
      <c r="DJ25" s="2802"/>
      <c r="DK25" s="2802"/>
      <c r="DL25" s="2802"/>
      <c r="DM25" s="2802"/>
      <c r="DN25" s="2803" t="s">
        <v>611</v>
      </c>
      <c r="DO25" s="2803"/>
      <c r="DP25" s="2803"/>
      <c r="DQ25" s="2803"/>
      <c r="DR25" s="2803"/>
      <c r="DS25" s="2803"/>
      <c r="DT25" s="2803"/>
      <c r="DU25" s="2803"/>
      <c r="DV25" s="2803"/>
      <c r="DW25" s="2767" t="s">
        <v>611</v>
      </c>
      <c r="DX25" s="2767"/>
      <c r="DY25" s="2767"/>
      <c r="DZ25" s="2767"/>
      <c r="EA25" s="2767"/>
      <c r="EB25" s="2767"/>
      <c r="EC25" s="2767"/>
      <c r="ED25" s="2768" t="s">
        <v>611</v>
      </c>
      <c r="EE25" s="2768"/>
      <c r="EF25" s="2768"/>
      <c r="EG25" s="2768"/>
      <c r="EH25" s="2768"/>
      <c r="EI25" s="2768"/>
      <c r="EJ25" s="2768"/>
      <c r="EK25" s="2768"/>
      <c r="EL25" s="2768"/>
      <c r="EM25" s="2769" t="s">
        <v>611</v>
      </c>
      <c r="EN25" s="2769"/>
      <c r="EO25" s="2769"/>
      <c r="EP25" s="2769"/>
      <c r="EQ25" s="2769"/>
      <c r="ER25" s="2769"/>
      <c r="ES25" s="2769"/>
      <c r="ET25" s="2769"/>
      <c r="EU25" s="2769"/>
      <c r="EV25" s="2769"/>
      <c r="EW25" s="2769"/>
      <c r="EX25" s="2769"/>
      <c r="EY25" s="2770" t="s">
        <v>611</v>
      </c>
      <c r="EZ25" s="2770"/>
      <c r="FA25" s="2770"/>
      <c r="FB25" s="2770"/>
      <c r="FC25" s="2770"/>
      <c r="FD25" s="2770"/>
      <c r="FE25" s="2770"/>
      <c r="FF25" s="2770"/>
      <c r="FG25" s="2770"/>
      <c r="FH25" s="2770"/>
      <c r="FI25" s="2770"/>
      <c r="FJ25" s="2770"/>
      <c r="FK25" s="2770"/>
    </row>
    <row r="26" spans="1:167" ht="50.1" customHeight="1">
      <c r="A26" s="2804" t="s">
        <v>796</v>
      </c>
      <c r="B26" s="2804"/>
      <c r="C26" s="2804"/>
      <c r="D26" s="2804"/>
      <c r="E26" s="2804"/>
      <c r="F26" s="2804"/>
      <c r="G26" s="2804"/>
      <c r="H26" s="2804"/>
      <c r="I26" s="2804"/>
      <c r="J26" s="2804"/>
      <c r="K26" s="2804"/>
      <c r="L26" s="2804"/>
      <c r="M26" s="2804"/>
      <c r="N26" s="2804"/>
      <c r="O26" s="2804"/>
      <c r="P26" s="2804"/>
      <c r="Q26" s="2804"/>
      <c r="R26" s="2804"/>
      <c r="S26" s="2804"/>
      <c r="T26" s="2804"/>
      <c r="U26" s="2804"/>
      <c r="V26" s="2804"/>
      <c r="W26" s="2804"/>
      <c r="X26" s="2805" t="s">
        <v>140</v>
      </c>
      <c r="Y26" s="2805"/>
      <c r="Z26" s="2805"/>
      <c r="AA26" s="2805"/>
      <c r="AB26" s="2805"/>
      <c r="AC26" s="2805"/>
      <c r="AD26" s="2805"/>
      <c r="AE26" s="2806" t="s">
        <v>140</v>
      </c>
      <c r="AF26" s="2806"/>
      <c r="AG26" s="2806"/>
      <c r="AH26" s="2806"/>
      <c r="AI26" s="2806"/>
      <c r="AJ26" s="2806"/>
      <c r="AK26" s="2806"/>
      <c r="AL26" s="2806"/>
      <c r="AM26" s="2806"/>
      <c r="AN26" s="2807" t="s">
        <v>140</v>
      </c>
      <c r="AO26" s="2807"/>
      <c r="AP26" s="2807"/>
      <c r="AQ26" s="2807"/>
      <c r="AR26" s="2807"/>
      <c r="AS26" s="2807"/>
      <c r="AT26" s="2807"/>
      <c r="AU26" s="2808" t="s">
        <v>140</v>
      </c>
      <c r="AV26" s="2808"/>
      <c r="AW26" s="2808"/>
      <c r="AX26" s="2808"/>
      <c r="AY26" s="2808"/>
      <c r="AZ26" s="2808"/>
      <c r="BA26" s="2808"/>
      <c r="BB26" s="2808"/>
      <c r="BC26" s="2776" t="s">
        <v>140</v>
      </c>
      <c r="BD26" s="2776"/>
      <c r="BE26" s="2776"/>
      <c r="BF26" s="2776"/>
      <c r="BG26" s="2776"/>
      <c r="BH26" s="2776"/>
      <c r="BI26" s="2776"/>
      <c r="BJ26" s="2777" t="s">
        <v>140</v>
      </c>
      <c r="BK26" s="2777"/>
      <c r="BL26" s="2777"/>
      <c r="BM26" s="2777"/>
      <c r="BN26" s="2777"/>
      <c r="BO26" s="2777"/>
      <c r="BP26" s="2777"/>
      <c r="BQ26" s="2777"/>
      <c r="BR26" s="2777"/>
      <c r="BS26" s="2777"/>
      <c r="BT26" s="2778" t="s">
        <v>140</v>
      </c>
      <c r="BU26" s="2778"/>
      <c r="BV26" s="2778"/>
      <c r="BW26" s="2778"/>
      <c r="BX26" s="2778"/>
      <c r="BY26" s="2778"/>
      <c r="BZ26" s="2779" t="s">
        <v>267</v>
      </c>
      <c r="CA26" s="2779"/>
      <c r="CB26" s="2779"/>
      <c r="CC26" s="2779"/>
      <c r="CD26" s="2779"/>
      <c r="CE26" s="2779"/>
      <c r="CF26" s="2785" t="s">
        <v>611</v>
      </c>
      <c r="CG26" s="2785"/>
      <c r="CH26" s="2785"/>
      <c r="CI26" s="2785"/>
      <c r="CJ26" s="2785"/>
      <c r="CK26" s="2785"/>
      <c r="CL26" s="2785"/>
      <c r="CM26" s="2785"/>
      <c r="CN26" s="2786" t="s">
        <v>611</v>
      </c>
      <c r="CO26" s="2786"/>
      <c r="CP26" s="2786"/>
      <c r="CQ26" s="2786"/>
      <c r="CR26" s="2786"/>
      <c r="CS26" s="2786"/>
      <c r="CT26" s="2786"/>
      <c r="CU26" s="2786"/>
      <c r="CV26" s="2786"/>
      <c r="CW26" s="2786"/>
      <c r="CX26" s="2786"/>
      <c r="CY26" s="2786"/>
      <c r="CZ26" s="2786"/>
      <c r="DA26" s="2787" t="s">
        <v>611</v>
      </c>
      <c r="DB26" s="2787"/>
      <c r="DC26" s="2787"/>
      <c r="DD26" s="2787"/>
      <c r="DE26" s="2787"/>
      <c r="DF26" s="2787"/>
      <c r="DG26" s="2787"/>
      <c r="DH26" s="2787"/>
      <c r="DI26" s="2787"/>
      <c r="DJ26" s="2787"/>
      <c r="DK26" s="2787"/>
      <c r="DL26" s="2787"/>
      <c r="DM26" s="2787"/>
      <c r="DN26" s="2780" t="s">
        <v>611</v>
      </c>
      <c r="DO26" s="2780"/>
      <c r="DP26" s="2780"/>
      <c r="DQ26" s="2780"/>
      <c r="DR26" s="2780"/>
      <c r="DS26" s="2780"/>
      <c r="DT26" s="2780"/>
      <c r="DU26" s="2780"/>
      <c r="DV26" s="2780"/>
      <c r="DW26" s="2781" t="s">
        <v>611</v>
      </c>
      <c r="DX26" s="2781"/>
      <c r="DY26" s="2781"/>
      <c r="DZ26" s="2781"/>
      <c r="EA26" s="2781"/>
      <c r="EB26" s="2781"/>
      <c r="EC26" s="2781"/>
      <c r="ED26" s="2782" t="s">
        <v>611</v>
      </c>
      <c r="EE26" s="2782"/>
      <c r="EF26" s="2782"/>
      <c r="EG26" s="2782"/>
      <c r="EH26" s="2782"/>
      <c r="EI26" s="2782"/>
      <c r="EJ26" s="2782"/>
      <c r="EK26" s="2782"/>
      <c r="EL26" s="2782"/>
      <c r="EM26" s="2783" t="s">
        <v>611</v>
      </c>
      <c r="EN26" s="2783"/>
      <c r="EO26" s="2783"/>
      <c r="EP26" s="2783"/>
      <c r="EQ26" s="2783"/>
      <c r="ER26" s="2783"/>
      <c r="ES26" s="2783"/>
      <c r="ET26" s="2783"/>
      <c r="EU26" s="2783"/>
      <c r="EV26" s="2783"/>
      <c r="EW26" s="2783"/>
      <c r="EX26" s="2783"/>
      <c r="EY26" s="2784" t="s">
        <v>611</v>
      </c>
      <c r="EZ26" s="2784"/>
      <c r="FA26" s="2784"/>
      <c r="FB26" s="2784"/>
      <c r="FC26" s="2784"/>
      <c r="FD26" s="2784"/>
      <c r="FE26" s="2784"/>
      <c r="FF26" s="2784"/>
      <c r="FG26" s="2784"/>
      <c r="FH26" s="2784"/>
      <c r="FI26" s="2784"/>
      <c r="FJ26" s="2784"/>
      <c r="FK26" s="2784"/>
    </row>
    <row r="27" spans="1:167" ht="50.1" customHeight="1">
      <c r="BT27" s="2743" t="s">
        <v>138</v>
      </c>
      <c r="BU27" s="2743"/>
      <c r="BV27" s="2743"/>
      <c r="BW27" s="2743"/>
      <c r="BX27" s="2743"/>
      <c r="BY27" s="2743"/>
      <c r="BZ27" s="2744" t="s">
        <v>139</v>
      </c>
      <c r="CA27" s="2744"/>
      <c r="CB27" s="2744"/>
      <c r="CC27" s="2744"/>
      <c r="CD27" s="2744"/>
      <c r="CE27" s="2744"/>
      <c r="CF27" s="2745" t="s">
        <v>140</v>
      </c>
      <c r="CG27" s="2745"/>
      <c r="CH27" s="2745"/>
      <c r="CI27" s="2745"/>
      <c r="CJ27" s="2745"/>
      <c r="CK27" s="2745"/>
      <c r="CL27" s="2745"/>
      <c r="CM27" s="2745"/>
      <c r="CN27" s="2746" t="s">
        <v>140</v>
      </c>
      <c r="CO27" s="2746"/>
      <c r="CP27" s="2746"/>
      <c r="CQ27" s="2746"/>
      <c r="CR27" s="2746"/>
      <c r="CS27" s="2746"/>
      <c r="CT27" s="2746"/>
      <c r="CU27" s="2746"/>
      <c r="CV27" s="2746"/>
      <c r="CW27" s="2746"/>
      <c r="CX27" s="2746"/>
      <c r="CY27" s="2746"/>
      <c r="CZ27" s="2746"/>
      <c r="DA27" s="2747" t="s">
        <v>140</v>
      </c>
      <c r="DB27" s="2747"/>
      <c r="DC27" s="2747"/>
      <c r="DD27" s="2747"/>
      <c r="DE27" s="2747"/>
      <c r="DF27" s="2747"/>
      <c r="DG27" s="2747"/>
      <c r="DH27" s="2747"/>
      <c r="DI27" s="2747"/>
      <c r="DJ27" s="2747"/>
      <c r="DK27" s="2747"/>
      <c r="DL27" s="2747"/>
      <c r="DM27" s="2747"/>
      <c r="DN27" s="2771" t="s">
        <v>140</v>
      </c>
      <c r="DO27" s="2771"/>
      <c r="DP27" s="2771"/>
      <c r="DQ27" s="2771"/>
      <c r="DR27" s="2771"/>
      <c r="DS27" s="2771"/>
      <c r="DT27" s="2771"/>
      <c r="DU27" s="2771"/>
      <c r="DV27" s="2771"/>
      <c r="DW27" s="2772" t="s">
        <v>140</v>
      </c>
      <c r="DX27" s="2772"/>
      <c r="DY27" s="2772"/>
      <c r="DZ27" s="2772"/>
      <c r="EA27" s="2772"/>
      <c r="EB27" s="2772"/>
      <c r="EC27" s="2772"/>
      <c r="ED27" s="2773" t="s">
        <v>140</v>
      </c>
      <c r="EE27" s="2773"/>
      <c r="EF27" s="2773"/>
      <c r="EG27" s="2773"/>
      <c r="EH27" s="2773"/>
      <c r="EI27" s="2773"/>
      <c r="EJ27" s="2773"/>
      <c r="EK27" s="2773"/>
      <c r="EL27" s="2773"/>
      <c r="EM27" s="2774" t="s">
        <v>140</v>
      </c>
      <c r="EN27" s="2774"/>
      <c r="EO27" s="2774"/>
      <c r="EP27" s="2774"/>
      <c r="EQ27" s="2774"/>
      <c r="ER27" s="2774"/>
      <c r="ES27" s="2774"/>
      <c r="ET27" s="2774"/>
      <c r="EU27" s="2774"/>
      <c r="EV27" s="2774"/>
      <c r="EW27" s="2774"/>
      <c r="EX27" s="2774"/>
      <c r="EY27" s="2775" t="s">
        <v>140</v>
      </c>
      <c r="EZ27" s="2775"/>
      <c r="FA27" s="2775"/>
      <c r="FB27" s="2775"/>
      <c r="FC27" s="2775"/>
      <c r="FD27" s="2775"/>
      <c r="FE27" s="2775"/>
      <c r="FF27" s="2775"/>
      <c r="FG27" s="2775"/>
      <c r="FH27" s="2775"/>
      <c r="FI27" s="2775"/>
      <c r="FJ27" s="2775"/>
      <c r="FK27" s="2775"/>
    </row>
    <row r="29" spans="1:167">
      <c r="A29" s="2748" t="s">
        <v>797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</row>
    <row r="30" spans="1:167">
      <c r="A30" s="2749" t="s">
        <v>798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</row>
    <row r="31" spans="1:167">
      <c r="A31" s="2750" t="s">
        <v>799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</row>
    <row r="33" spans="1:167">
      <c r="A33" s="2751" t="s">
        <v>377</v>
      </c>
      <c r="B33" s="2751"/>
      <c r="C33" s="2751"/>
      <c r="D33" s="2751"/>
      <c r="E33" s="2751"/>
      <c r="F33" s="2751"/>
      <c r="G33" s="2751"/>
      <c r="H33" s="2751"/>
      <c r="I33" s="2751"/>
      <c r="J33" s="2751"/>
      <c r="K33" s="2751"/>
      <c r="L33" s="2751"/>
      <c r="M33" s="2751"/>
      <c r="N33" s="2751"/>
      <c r="O33" s="2751"/>
      <c r="P33" s="2751"/>
      <c r="Q33" s="2751"/>
      <c r="R33" s="2751"/>
      <c r="S33" s="2751"/>
      <c r="T33" s="2751"/>
      <c r="U33" s="2751"/>
      <c r="V33" s="2751"/>
      <c r="W33" s="2751"/>
      <c r="X33" s="2751"/>
      <c r="Y33" s="2752" t="s">
        <v>142</v>
      </c>
      <c r="Z33" s="2752"/>
      <c r="AA33" s="2752"/>
      <c r="AB33" s="2752"/>
      <c r="AC33" s="2752"/>
      <c r="AD33" s="2752"/>
      <c r="AE33" s="2753" t="s">
        <v>378</v>
      </c>
      <c r="AF33" s="2753"/>
      <c r="AG33" s="2753"/>
      <c r="AH33" s="2753"/>
      <c r="AI33" s="2753"/>
      <c r="AJ33" s="2753"/>
      <c r="AK33" s="2753"/>
      <c r="AL33" s="2753"/>
      <c r="AM33" s="2753"/>
      <c r="AN33" s="2753"/>
      <c r="AO33" s="2753"/>
      <c r="AP33" s="2753"/>
      <c r="AQ33" s="2753"/>
      <c r="AR33" s="2753"/>
      <c r="AS33" s="2753"/>
      <c r="AT33" s="2753"/>
      <c r="AU33" s="2753"/>
      <c r="AV33" s="2753"/>
      <c r="AW33" s="2753"/>
      <c r="AX33" s="2753"/>
      <c r="AY33" s="2753"/>
      <c r="AZ33" s="2753"/>
      <c r="BA33" s="2753"/>
      <c r="BB33" s="2753"/>
      <c r="BC33" s="2753"/>
      <c r="BD33" s="2753"/>
      <c r="BE33" s="2753"/>
      <c r="BF33" s="2753"/>
      <c r="BG33" s="2753"/>
      <c r="BH33" s="2753"/>
      <c r="BI33" s="2753"/>
      <c r="BJ33" s="2753"/>
      <c r="BK33" s="2753"/>
      <c r="BL33" s="2753"/>
      <c r="BM33" s="2753"/>
      <c r="BN33" s="2753"/>
      <c r="BO33" s="2754" t="s">
        <v>800</v>
      </c>
      <c r="BP33" s="2754"/>
      <c r="BQ33" s="2754"/>
      <c r="BR33" s="2754"/>
      <c r="BS33" s="2754"/>
      <c r="BT33" s="2754"/>
      <c r="BU33" s="2754"/>
      <c r="BV33" s="2754"/>
      <c r="BW33" s="2754"/>
      <c r="BX33" s="2754"/>
      <c r="BY33" s="2754"/>
      <c r="BZ33" s="2754"/>
      <c r="CA33" s="2754"/>
      <c r="CB33" s="2754"/>
      <c r="CC33" s="2754"/>
      <c r="CD33" s="2754"/>
      <c r="CE33" s="2754"/>
      <c r="CF33" s="2754"/>
      <c r="CG33" s="2754"/>
      <c r="CH33" s="2754"/>
      <c r="CI33" s="2754"/>
      <c r="CJ33" s="2754"/>
      <c r="CK33" s="2754"/>
      <c r="CL33" s="2754"/>
      <c r="CM33" s="2754"/>
      <c r="CN33" s="2754"/>
      <c r="CO33" s="2754"/>
      <c r="CP33" s="2754"/>
      <c r="CQ33" s="2754"/>
      <c r="CR33" s="2754"/>
      <c r="CS33" s="2754"/>
      <c r="CT33" s="2754"/>
      <c r="CU33" s="2754"/>
      <c r="CV33" s="2754"/>
      <c r="CW33" s="2754"/>
      <c r="CX33" s="2754"/>
      <c r="CY33" s="2754"/>
      <c r="CZ33" s="2754"/>
      <c r="DA33" s="2754"/>
      <c r="DB33" s="2754"/>
      <c r="DC33" s="2754"/>
      <c r="DD33" s="2754"/>
      <c r="DE33" s="2754"/>
      <c r="DF33" s="2754"/>
      <c r="DG33" s="2754"/>
      <c r="DH33" s="2754"/>
      <c r="DI33" s="2754"/>
      <c r="DJ33" s="2754"/>
      <c r="DK33" s="2754"/>
      <c r="DL33" s="2754"/>
      <c r="DM33" s="2754"/>
      <c r="DN33" s="2754"/>
      <c r="DO33" s="2754"/>
      <c r="DP33" s="2754"/>
      <c r="DQ33" s="2754"/>
      <c r="DR33" s="2754"/>
      <c r="DS33" s="2754"/>
      <c r="DT33" s="2754"/>
      <c r="DU33" s="2754"/>
      <c r="DV33" s="2754"/>
      <c r="DW33" s="2754"/>
      <c r="DX33" s="2754"/>
      <c r="DY33" s="2754"/>
      <c r="DZ33" s="2754"/>
      <c r="EA33" s="2754"/>
      <c r="EB33" s="2754"/>
      <c r="EC33" s="2754"/>
      <c r="ED33" s="2754"/>
      <c r="EE33" s="2754"/>
      <c r="EF33" s="2754"/>
      <c r="EG33" s="2754"/>
      <c r="EH33" s="2754"/>
      <c r="EI33" s="2754"/>
      <c r="EJ33" s="2754"/>
      <c r="EK33" s="2754"/>
      <c r="EL33" s="2754"/>
      <c r="EM33" s="2754"/>
      <c r="EN33" s="2754"/>
      <c r="EO33" s="2754"/>
      <c r="EP33" s="2754"/>
      <c r="EQ33" s="2754"/>
      <c r="ER33" s="2754"/>
      <c r="ES33" s="2754"/>
      <c r="ET33" s="2754"/>
      <c r="EU33" s="2754"/>
      <c r="EV33" s="2754"/>
      <c r="EW33" s="2754"/>
      <c r="EX33" s="2754"/>
      <c r="EY33" s="2754"/>
      <c r="EZ33" s="2754"/>
      <c r="FA33" s="2754"/>
      <c r="FB33" s="2754"/>
      <c r="FC33" s="2754"/>
      <c r="FD33" s="2754"/>
      <c r="FE33" s="2754"/>
      <c r="FF33" s="2754"/>
      <c r="FG33" s="2754"/>
      <c r="FH33" s="2754"/>
      <c r="FI33" s="2754"/>
      <c r="FJ33" s="2754"/>
      <c r="FK33" s="2754"/>
    </row>
    <row r="34" spans="1:167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2755" t="s">
        <v>208</v>
      </c>
      <c r="AF34" s="2755"/>
      <c r="AG34" s="2755"/>
      <c r="AH34" s="2755"/>
      <c r="AI34" s="2755"/>
      <c r="AJ34" s="2755"/>
      <c r="AK34" s="2756" t="s">
        <v>152</v>
      </c>
      <c r="AL34" s="2756"/>
      <c r="AM34" s="2756"/>
      <c r="AN34" s="2756"/>
      <c r="AO34" s="2756"/>
      <c r="AP34" s="2756"/>
      <c r="AQ34" s="2756"/>
      <c r="AR34" s="2756"/>
      <c r="AS34" s="2756"/>
      <c r="AT34" s="2756"/>
      <c r="AU34" s="2756"/>
      <c r="AV34" s="2756"/>
      <c r="AW34" s="2756"/>
      <c r="AX34" s="2756"/>
      <c r="AY34" s="2756"/>
      <c r="AZ34" s="2756"/>
      <c r="BA34" s="2756"/>
      <c r="BB34" s="2756"/>
      <c r="BC34" s="2756"/>
      <c r="BD34" s="2756"/>
      <c r="BE34" s="2756"/>
      <c r="BF34" s="2756"/>
      <c r="BG34" s="2756"/>
      <c r="BH34" s="2756"/>
      <c r="BI34" s="2756"/>
      <c r="BJ34" s="2756"/>
      <c r="BK34" s="2756"/>
      <c r="BL34" s="2756"/>
      <c r="BM34" s="2756"/>
      <c r="BN34" s="2756"/>
      <c r="BO34" s="2757" t="s">
        <v>208</v>
      </c>
      <c r="BP34" s="2757"/>
      <c r="BQ34" s="2757"/>
      <c r="BR34" s="2757"/>
      <c r="BS34" s="2757"/>
      <c r="BT34" s="2757"/>
      <c r="BU34" s="2757"/>
      <c r="BV34" s="2758" t="s">
        <v>152</v>
      </c>
      <c r="BW34" s="2758"/>
      <c r="BX34" s="2758"/>
      <c r="BY34" s="2758"/>
      <c r="BZ34" s="2758"/>
      <c r="CA34" s="2758"/>
      <c r="CB34" s="2758"/>
      <c r="CC34" s="2758"/>
      <c r="CD34" s="2758"/>
      <c r="CE34" s="2758"/>
      <c r="CF34" s="2758"/>
      <c r="CG34" s="2758"/>
      <c r="CH34" s="2758"/>
      <c r="CI34" s="2758"/>
      <c r="CJ34" s="2758"/>
      <c r="CK34" s="2758"/>
      <c r="CL34" s="2758"/>
      <c r="CM34" s="2758"/>
      <c r="CN34" s="2758"/>
      <c r="CO34" s="2758"/>
      <c r="CP34" s="2758"/>
      <c r="CQ34" s="2758"/>
      <c r="CR34" s="2758"/>
      <c r="CS34" s="2758"/>
      <c r="CT34" s="2758"/>
      <c r="CU34" s="2758"/>
      <c r="CV34" s="2758"/>
      <c r="CW34" s="2758"/>
      <c r="CX34" s="2758"/>
      <c r="CY34" s="2758"/>
      <c r="CZ34" s="2758"/>
      <c r="DA34" s="2758"/>
      <c r="DB34" s="2758"/>
      <c r="DC34" s="2758"/>
      <c r="DD34" s="2758"/>
      <c r="DE34" s="2758"/>
      <c r="DF34" s="2758"/>
      <c r="DG34" s="2758"/>
      <c r="DH34" s="2758"/>
      <c r="DI34" s="2758"/>
      <c r="DJ34" s="2758"/>
      <c r="DK34" s="2758"/>
      <c r="DL34" s="2758"/>
      <c r="DM34" s="2758"/>
      <c r="DN34" s="2758"/>
      <c r="DO34" s="2758"/>
      <c r="DP34" s="2758"/>
      <c r="DQ34" s="2758"/>
      <c r="DR34" s="2758"/>
      <c r="DS34" s="2758"/>
      <c r="DT34" s="2758"/>
      <c r="DU34" s="2758"/>
      <c r="DV34" s="2758"/>
      <c r="DW34" s="2758"/>
      <c r="DX34" s="2758"/>
      <c r="DY34" s="2758"/>
      <c r="DZ34" s="2758"/>
      <c r="EA34" s="2758"/>
      <c r="EB34" s="2758"/>
      <c r="EC34" s="2758"/>
      <c r="ED34" s="2758"/>
      <c r="EE34" s="2758"/>
      <c r="EF34" s="2758"/>
      <c r="EG34" s="2758"/>
      <c r="EH34" s="2758"/>
      <c r="EI34" s="2758"/>
      <c r="EJ34" s="2758"/>
      <c r="EK34" s="2758"/>
      <c r="EL34" s="2758"/>
      <c r="EM34" s="2758"/>
      <c r="EN34" s="2758"/>
      <c r="EO34" s="2758"/>
      <c r="EP34" s="2758"/>
      <c r="EQ34" s="2758"/>
      <c r="ER34" s="2758"/>
      <c r="ES34" s="2758"/>
      <c r="ET34" s="2758"/>
      <c r="EU34" s="2758"/>
      <c r="EV34" s="2758"/>
      <c r="EW34" s="2758"/>
      <c r="EX34" s="2758"/>
      <c r="EY34" s="2758"/>
      <c r="EZ34" s="2758"/>
      <c r="FA34" s="2758"/>
      <c r="FB34" s="2758"/>
      <c r="FC34" s="2758"/>
      <c r="FD34" s="2758"/>
      <c r="FE34" s="2758"/>
      <c r="FF34" s="2758"/>
      <c r="FG34" s="2758"/>
      <c r="FH34" s="2758"/>
      <c r="FI34" s="2758"/>
      <c r="FJ34" s="2758"/>
      <c r="FK34" s="2758"/>
    </row>
    <row r="35" spans="1:167" ht="24.95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2759" t="s">
        <v>801</v>
      </c>
      <c r="AL35" s="2759"/>
      <c r="AM35" s="2759"/>
      <c r="AN35" s="2759"/>
      <c r="AO35" s="2759"/>
      <c r="AP35" s="2759"/>
      <c r="AQ35" s="2759"/>
      <c r="AR35" s="2759"/>
      <c r="AS35" s="2759"/>
      <c r="AT35" s="2759"/>
      <c r="AU35" s="2759"/>
      <c r="AV35" s="2759"/>
      <c r="AW35" s="2760" t="s">
        <v>802</v>
      </c>
      <c r="AX35" s="2760"/>
      <c r="AY35" s="2760"/>
      <c r="AZ35" s="2760"/>
      <c r="BA35" s="2760"/>
      <c r="BB35" s="2760"/>
      <c r="BC35" s="2760"/>
      <c r="BD35" s="2760"/>
      <c r="BE35" s="2760"/>
      <c r="BF35" s="2760"/>
      <c r="BG35" s="2760"/>
      <c r="BH35" s="2760"/>
      <c r="BI35" s="2760"/>
      <c r="BJ35" s="2760"/>
      <c r="BK35" s="2760"/>
      <c r="BL35" s="2760"/>
      <c r="BM35" s="2760"/>
      <c r="BN35" s="2760"/>
      <c r="BO35" s="144"/>
      <c r="BP35" s="144"/>
      <c r="BQ35" s="144"/>
      <c r="BR35" s="144"/>
      <c r="BS35" s="144"/>
      <c r="BT35" s="144"/>
      <c r="BU35" s="144"/>
      <c r="BV35" s="2761" t="s">
        <v>165</v>
      </c>
      <c r="BW35" s="2761"/>
      <c r="BX35" s="2761"/>
      <c r="BY35" s="2761"/>
      <c r="BZ35" s="2761"/>
      <c r="CA35" s="2761"/>
      <c r="CB35" s="2761"/>
      <c r="CC35" s="2761"/>
      <c r="CD35" s="2761"/>
      <c r="CE35" s="2761"/>
      <c r="CF35" s="2761"/>
      <c r="CG35" s="2761"/>
      <c r="CH35" s="2761"/>
      <c r="CI35" s="2761"/>
      <c r="CJ35" s="2761"/>
      <c r="CK35" s="2761"/>
      <c r="CL35" s="2761"/>
      <c r="CM35" s="2761"/>
      <c r="CN35" s="2761"/>
      <c r="CO35" s="2761"/>
      <c r="CP35" s="2761"/>
      <c r="CQ35" s="2761"/>
      <c r="CR35" s="2761"/>
      <c r="CS35" s="2761"/>
      <c r="CT35" s="2761"/>
      <c r="CU35" s="2761"/>
      <c r="CV35" s="2761"/>
      <c r="CW35" s="2761"/>
      <c r="CX35" s="2761"/>
      <c r="CY35" s="2761"/>
      <c r="CZ35" s="2761"/>
      <c r="DA35" s="2761"/>
      <c r="DB35" s="2762" t="s">
        <v>803</v>
      </c>
      <c r="DC35" s="2762"/>
      <c r="DD35" s="2762"/>
      <c r="DE35" s="2762"/>
      <c r="DF35" s="2762"/>
      <c r="DG35" s="2762"/>
      <c r="DH35" s="2762"/>
      <c r="DI35" s="2762"/>
      <c r="DJ35" s="2762"/>
      <c r="DK35" s="2762"/>
      <c r="DL35" s="2762"/>
      <c r="DM35" s="2762"/>
      <c r="DN35" s="2762"/>
      <c r="DO35" s="2762"/>
      <c r="DP35" s="2762"/>
      <c r="DQ35" s="2762"/>
      <c r="DR35" s="2762"/>
      <c r="DS35" s="2762"/>
      <c r="DT35" s="2762"/>
      <c r="DU35" s="2762"/>
      <c r="DV35" s="2762"/>
      <c r="DW35" s="2762"/>
      <c r="DX35" s="2762"/>
      <c r="DY35" s="2762"/>
      <c r="DZ35" s="2762"/>
      <c r="EA35" s="2762"/>
      <c r="EB35" s="2762"/>
      <c r="EC35" s="2762"/>
      <c r="ED35" s="2762"/>
      <c r="EE35" s="2762"/>
      <c r="EF35" s="2762"/>
      <c r="EG35" s="2763" t="s">
        <v>804</v>
      </c>
      <c r="EH35" s="2763"/>
      <c r="EI35" s="2763"/>
      <c r="EJ35" s="2763"/>
      <c r="EK35" s="2763"/>
      <c r="EL35" s="2763"/>
      <c r="EM35" s="2763"/>
      <c r="EN35" s="2763"/>
      <c r="EO35" s="2763"/>
      <c r="EP35" s="2763"/>
      <c r="EQ35" s="2763"/>
      <c r="ER35" s="2763"/>
      <c r="ES35" s="2763"/>
      <c r="ET35" s="2763"/>
      <c r="EU35" s="2763"/>
      <c r="EV35" s="2763"/>
      <c r="EW35" s="2763"/>
      <c r="EX35" s="2763"/>
      <c r="EY35" s="2763"/>
      <c r="EZ35" s="2763"/>
      <c r="FA35" s="2763"/>
      <c r="FB35" s="2763"/>
      <c r="FC35" s="2763"/>
      <c r="FD35" s="2763"/>
      <c r="FE35" s="2763"/>
      <c r="FF35" s="2763"/>
      <c r="FG35" s="2763"/>
      <c r="FH35" s="2763"/>
      <c r="FI35" s="2763"/>
      <c r="FJ35" s="2763"/>
      <c r="FK35" s="2763"/>
    </row>
    <row r="36" spans="1:167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2738" t="s">
        <v>805</v>
      </c>
      <c r="AX36" s="2738"/>
      <c r="AY36" s="2738"/>
      <c r="AZ36" s="2738"/>
      <c r="BA36" s="2738"/>
      <c r="BB36" s="2738"/>
      <c r="BC36" s="2738"/>
      <c r="BD36" s="2738"/>
      <c r="BE36" s="2738"/>
      <c r="BF36" s="2739" t="s">
        <v>806</v>
      </c>
      <c r="BG36" s="2739"/>
      <c r="BH36" s="2739"/>
      <c r="BI36" s="2739"/>
      <c r="BJ36" s="2739"/>
      <c r="BK36" s="2739"/>
      <c r="BL36" s="2739"/>
      <c r="BM36" s="2739"/>
      <c r="BN36" s="2739"/>
      <c r="BO36" s="144"/>
      <c r="BP36" s="144"/>
      <c r="BQ36" s="144"/>
      <c r="BR36" s="144"/>
      <c r="BS36" s="144"/>
      <c r="BT36" s="144"/>
      <c r="BU36" s="144"/>
      <c r="BV36" s="2740" t="s">
        <v>208</v>
      </c>
      <c r="BW36" s="2740"/>
      <c r="BX36" s="2740"/>
      <c r="BY36" s="2740"/>
      <c r="BZ36" s="2740"/>
      <c r="CA36" s="2740"/>
      <c r="CB36" s="2740"/>
      <c r="CC36" s="2741" t="s">
        <v>152</v>
      </c>
      <c r="CD36" s="2741"/>
      <c r="CE36" s="2741"/>
      <c r="CF36" s="2741"/>
      <c r="CG36" s="2741"/>
      <c r="CH36" s="2741"/>
      <c r="CI36" s="2741"/>
      <c r="CJ36" s="2741"/>
      <c r="CK36" s="2741"/>
      <c r="CL36" s="2741"/>
      <c r="CM36" s="2741"/>
      <c r="CN36" s="2741"/>
      <c r="CO36" s="2741"/>
      <c r="CP36" s="2741"/>
      <c r="CQ36" s="2741"/>
      <c r="CR36" s="2741"/>
      <c r="CS36" s="2741"/>
      <c r="CT36" s="2741"/>
      <c r="CU36" s="2741"/>
      <c r="CV36" s="2741"/>
      <c r="CW36" s="2741"/>
      <c r="CX36" s="2741"/>
      <c r="CY36" s="2741"/>
      <c r="CZ36" s="2741"/>
      <c r="DA36" s="2741"/>
      <c r="DB36" s="2742" t="s">
        <v>208</v>
      </c>
      <c r="DC36" s="2742"/>
      <c r="DD36" s="2742"/>
      <c r="DE36" s="2742"/>
      <c r="DF36" s="2742"/>
      <c r="DG36" s="2742"/>
      <c r="DH36" s="2732" t="s">
        <v>152</v>
      </c>
      <c r="DI36" s="2732"/>
      <c r="DJ36" s="2732"/>
      <c r="DK36" s="2732"/>
      <c r="DL36" s="2732"/>
      <c r="DM36" s="2732"/>
      <c r="DN36" s="2732"/>
      <c r="DO36" s="2732"/>
      <c r="DP36" s="2732"/>
      <c r="DQ36" s="2732"/>
      <c r="DR36" s="2732"/>
      <c r="DS36" s="2732"/>
      <c r="DT36" s="2732"/>
      <c r="DU36" s="2732"/>
      <c r="DV36" s="2732"/>
      <c r="DW36" s="2732"/>
      <c r="DX36" s="2732"/>
      <c r="DY36" s="2732"/>
      <c r="DZ36" s="2732"/>
      <c r="EA36" s="2732"/>
      <c r="EB36" s="2732"/>
      <c r="EC36" s="2732"/>
      <c r="ED36" s="2732"/>
      <c r="EE36" s="2732"/>
      <c r="EF36" s="2732"/>
      <c r="EG36" s="2733" t="s">
        <v>208</v>
      </c>
      <c r="EH36" s="2733"/>
      <c r="EI36" s="2733"/>
      <c r="EJ36" s="2733"/>
      <c r="EK36" s="2733"/>
      <c r="EL36" s="2733"/>
      <c r="EM36" s="2764" t="s">
        <v>152</v>
      </c>
      <c r="EN36" s="2764"/>
      <c r="EO36" s="2764"/>
      <c r="EP36" s="2764"/>
      <c r="EQ36" s="2764"/>
      <c r="ER36" s="2764"/>
      <c r="ES36" s="2764"/>
      <c r="ET36" s="2764"/>
      <c r="EU36" s="2764"/>
      <c r="EV36" s="2764"/>
      <c r="EW36" s="2764"/>
      <c r="EX36" s="2764"/>
      <c r="EY36" s="2764"/>
      <c r="EZ36" s="2764"/>
      <c r="FA36" s="2764"/>
      <c r="FB36" s="2764"/>
      <c r="FC36" s="2764"/>
      <c r="FD36" s="2764"/>
      <c r="FE36" s="2764"/>
      <c r="FF36" s="2764"/>
      <c r="FG36" s="2764"/>
      <c r="FH36" s="2764"/>
      <c r="FI36" s="2764"/>
      <c r="FJ36" s="2764"/>
      <c r="FK36" s="2764"/>
    </row>
    <row r="37" spans="1:167" ht="50.1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2765" t="s">
        <v>807</v>
      </c>
      <c r="CD37" s="2765"/>
      <c r="CE37" s="2765"/>
      <c r="CF37" s="2765"/>
      <c r="CG37" s="2765"/>
      <c r="CH37" s="2765"/>
      <c r="CI37" s="2765"/>
      <c r="CJ37" s="2765"/>
      <c r="CK37" s="2765"/>
      <c r="CL37" s="2765"/>
      <c r="CM37" s="2765"/>
      <c r="CN37" s="2765"/>
      <c r="CO37" s="2766" t="s">
        <v>808</v>
      </c>
      <c r="CP37" s="2766"/>
      <c r="CQ37" s="2766"/>
      <c r="CR37" s="2766"/>
      <c r="CS37" s="2766"/>
      <c r="CT37" s="2766"/>
      <c r="CU37" s="2766"/>
      <c r="CV37" s="2766"/>
      <c r="CW37" s="2766"/>
      <c r="CX37" s="2766"/>
      <c r="CY37" s="2766"/>
      <c r="CZ37" s="2766"/>
      <c r="DA37" s="2766"/>
      <c r="DB37" s="144"/>
      <c r="DC37" s="144"/>
      <c r="DD37" s="144"/>
      <c r="DE37" s="144"/>
      <c r="DF37" s="144"/>
      <c r="DG37" s="144"/>
      <c r="DH37" s="2734" t="s">
        <v>807</v>
      </c>
      <c r="DI37" s="2734"/>
      <c r="DJ37" s="2734"/>
      <c r="DK37" s="2734"/>
      <c r="DL37" s="2734"/>
      <c r="DM37" s="2734"/>
      <c r="DN37" s="2734"/>
      <c r="DO37" s="2734"/>
      <c r="DP37" s="2734"/>
      <c r="DQ37" s="2734"/>
      <c r="DR37" s="2734"/>
      <c r="DS37" s="2734"/>
      <c r="DT37" s="2735" t="s">
        <v>808</v>
      </c>
      <c r="DU37" s="2735"/>
      <c r="DV37" s="2735"/>
      <c r="DW37" s="2735"/>
      <c r="DX37" s="2735"/>
      <c r="DY37" s="2735"/>
      <c r="DZ37" s="2735"/>
      <c r="EA37" s="2735"/>
      <c r="EB37" s="2735"/>
      <c r="EC37" s="2735"/>
      <c r="ED37" s="2735"/>
      <c r="EE37" s="2735"/>
      <c r="EF37" s="2735"/>
      <c r="EG37" s="144"/>
      <c r="EH37" s="144"/>
      <c r="EI37" s="144"/>
      <c r="EJ37" s="144"/>
      <c r="EK37" s="144"/>
      <c r="EL37" s="144"/>
      <c r="EM37" s="2736" t="s">
        <v>807</v>
      </c>
      <c r="EN37" s="2736"/>
      <c r="EO37" s="2736"/>
      <c r="EP37" s="2736"/>
      <c r="EQ37" s="2736"/>
      <c r="ER37" s="2736"/>
      <c r="ES37" s="2736"/>
      <c r="ET37" s="2736"/>
      <c r="EU37" s="2736"/>
      <c r="EV37" s="2736"/>
      <c r="EW37" s="2736"/>
      <c r="EX37" s="2736"/>
      <c r="EY37" s="2737" t="s">
        <v>808</v>
      </c>
      <c r="EZ37" s="2737"/>
      <c r="FA37" s="2737"/>
      <c r="FB37" s="2737"/>
      <c r="FC37" s="2737"/>
      <c r="FD37" s="2737"/>
      <c r="FE37" s="2737"/>
      <c r="FF37" s="2737"/>
      <c r="FG37" s="2737"/>
      <c r="FH37" s="2737"/>
      <c r="FI37" s="2737"/>
      <c r="FJ37" s="2737"/>
      <c r="FK37" s="2737"/>
    </row>
    <row r="38" spans="1:167">
      <c r="A38" s="2727" t="s">
        <v>52</v>
      </c>
      <c r="B38" s="2727"/>
      <c r="C38" s="2727"/>
      <c r="D38" s="2727"/>
      <c r="E38" s="2727"/>
      <c r="F38" s="2727"/>
      <c r="G38" s="2727"/>
      <c r="H38" s="2727"/>
      <c r="I38" s="2727"/>
      <c r="J38" s="2727"/>
      <c r="K38" s="2727"/>
      <c r="L38" s="2727"/>
      <c r="M38" s="2727"/>
      <c r="N38" s="2727"/>
      <c r="O38" s="2727"/>
      <c r="P38" s="2727"/>
      <c r="Q38" s="2727"/>
      <c r="R38" s="2727"/>
      <c r="S38" s="2727"/>
      <c r="T38" s="2727"/>
      <c r="U38" s="2727"/>
      <c r="V38" s="2727"/>
      <c r="W38" s="2727"/>
      <c r="X38" s="2727"/>
      <c r="Y38" s="2728" t="s">
        <v>59</v>
      </c>
      <c r="Z38" s="2728"/>
      <c r="AA38" s="2728"/>
      <c r="AB38" s="2728"/>
      <c r="AC38" s="2728"/>
      <c r="AD38" s="2728"/>
      <c r="AE38" s="2729" t="s">
        <v>745</v>
      </c>
      <c r="AF38" s="2729"/>
      <c r="AG38" s="2729"/>
      <c r="AH38" s="2729"/>
      <c r="AI38" s="2729"/>
      <c r="AJ38" s="2729"/>
      <c r="AK38" s="2730" t="s">
        <v>746</v>
      </c>
      <c r="AL38" s="2730"/>
      <c r="AM38" s="2730"/>
      <c r="AN38" s="2730"/>
      <c r="AO38" s="2730"/>
      <c r="AP38" s="2730"/>
      <c r="AQ38" s="2730"/>
      <c r="AR38" s="2730"/>
      <c r="AS38" s="2730"/>
      <c r="AT38" s="2730"/>
      <c r="AU38" s="2730"/>
      <c r="AV38" s="2730"/>
      <c r="AW38" s="2731" t="s">
        <v>747</v>
      </c>
      <c r="AX38" s="2731"/>
      <c r="AY38" s="2731"/>
      <c r="AZ38" s="2731"/>
      <c r="BA38" s="2731"/>
      <c r="BB38" s="2731"/>
      <c r="BC38" s="2731"/>
      <c r="BD38" s="2731"/>
      <c r="BE38" s="2731"/>
      <c r="BF38" s="2722" t="s">
        <v>656</v>
      </c>
      <c r="BG38" s="2722"/>
      <c r="BH38" s="2722"/>
      <c r="BI38" s="2722"/>
      <c r="BJ38" s="2722"/>
      <c r="BK38" s="2722"/>
      <c r="BL38" s="2722"/>
      <c r="BM38" s="2722"/>
      <c r="BN38" s="2722"/>
      <c r="BO38" s="2723" t="s">
        <v>748</v>
      </c>
      <c r="BP38" s="2723"/>
      <c r="BQ38" s="2723"/>
      <c r="BR38" s="2723"/>
      <c r="BS38" s="2723"/>
      <c r="BT38" s="2723"/>
      <c r="BU38" s="2723"/>
      <c r="BV38" s="2724" t="s">
        <v>749</v>
      </c>
      <c r="BW38" s="2724"/>
      <c r="BX38" s="2724"/>
      <c r="BY38" s="2724"/>
      <c r="BZ38" s="2724"/>
      <c r="CA38" s="2724"/>
      <c r="CB38" s="2724"/>
      <c r="CC38" s="2725" t="s">
        <v>630</v>
      </c>
      <c r="CD38" s="2725"/>
      <c r="CE38" s="2725"/>
      <c r="CF38" s="2725"/>
      <c r="CG38" s="2725"/>
      <c r="CH38" s="2725"/>
      <c r="CI38" s="2725"/>
      <c r="CJ38" s="2725"/>
      <c r="CK38" s="2725"/>
      <c r="CL38" s="2725"/>
      <c r="CM38" s="2725"/>
      <c r="CN38" s="2725"/>
      <c r="CO38" s="2726" t="s">
        <v>750</v>
      </c>
      <c r="CP38" s="2726"/>
      <c r="CQ38" s="2726"/>
      <c r="CR38" s="2726"/>
      <c r="CS38" s="2726"/>
      <c r="CT38" s="2726"/>
      <c r="CU38" s="2726"/>
      <c r="CV38" s="2726"/>
      <c r="CW38" s="2726"/>
      <c r="CX38" s="2726"/>
      <c r="CY38" s="2726"/>
      <c r="CZ38" s="2726"/>
      <c r="DA38" s="2726"/>
      <c r="DB38" s="2717" t="s">
        <v>751</v>
      </c>
      <c r="DC38" s="2717"/>
      <c r="DD38" s="2717"/>
      <c r="DE38" s="2717"/>
      <c r="DF38" s="2717"/>
      <c r="DG38" s="2717"/>
      <c r="DH38" s="2718" t="s">
        <v>752</v>
      </c>
      <c r="DI38" s="2718"/>
      <c r="DJ38" s="2718"/>
      <c r="DK38" s="2718"/>
      <c r="DL38" s="2718"/>
      <c r="DM38" s="2718"/>
      <c r="DN38" s="2718"/>
      <c r="DO38" s="2718"/>
      <c r="DP38" s="2718"/>
      <c r="DQ38" s="2718"/>
      <c r="DR38" s="2718"/>
      <c r="DS38" s="2718"/>
      <c r="DT38" s="2719" t="s">
        <v>753</v>
      </c>
      <c r="DU38" s="2719"/>
      <c r="DV38" s="2719"/>
      <c r="DW38" s="2719"/>
      <c r="DX38" s="2719"/>
      <c r="DY38" s="2719"/>
      <c r="DZ38" s="2719"/>
      <c r="EA38" s="2719"/>
      <c r="EB38" s="2719"/>
      <c r="EC38" s="2719"/>
      <c r="ED38" s="2719"/>
      <c r="EE38" s="2719"/>
      <c r="EF38" s="2719"/>
      <c r="EG38" s="2720" t="s">
        <v>754</v>
      </c>
      <c r="EH38" s="2720"/>
      <c r="EI38" s="2720"/>
      <c r="EJ38" s="2720"/>
      <c r="EK38" s="2720"/>
      <c r="EL38" s="2720"/>
      <c r="EM38" s="2721" t="s">
        <v>757</v>
      </c>
      <c r="EN38" s="2721"/>
      <c r="EO38" s="2721"/>
      <c r="EP38" s="2721"/>
      <c r="EQ38" s="2721"/>
      <c r="ER38" s="2721"/>
      <c r="ES38" s="2721"/>
      <c r="ET38" s="2721"/>
      <c r="EU38" s="2721"/>
      <c r="EV38" s="2721"/>
      <c r="EW38" s="2721"/>
      <c r="EX38" s="2721"/>
      <c r="EY38" s="2704" t="s">
        <v>758</v>
      </c>
      <c r="EZ38" s="2704"/>
      <c r="FA38" s="2704"/>
      <c r="FB38" s="2704"/>
      <c r="FC38" s="2704"/>
      <c r="FD38" s="2704"/>
      <c r="FE38" s="2704"/>
      <c r="FF38" s="2704"/>
      <c r="FG38" s="2704"/>
      <c r="FH38" s="2704"/>
      <c r="FI38" s="2704"/>
      <c r="FJ38" s="2704"/>
      <c r="FK38" s="2704"/>
    </row>
    <row r="39" spans="1:167" ht="50.1" customHeight="1">
      <c r="A39" s="2705" t="s">
        <v>773</v>
      </c>
      <c r="B39" s="2705"/>
      <c r="C39" s="2705"/>
      <c r="D39" s="2705"/>
      <c r="E39" s="2705"/>
      <c r="F39" s="2705"/>
      <c r="G39" s="2705"/>
      <c r="H39" s="2705"/>
      <c r="I39" s="2705"/>
      <c r="J39" s="2705"/>
      <c r="K39" s="2705"/>
      <c r="L39" s="2705"/>
      <c r="M39" s="2705"/>
      <c r="N39" s="2705"/>
      <c r="O39" s="2705"/>
      <c r="P39" s="2705"/>
      <c r="Q39" s="2705"/>
      <c r="R39" s="2705"/>
      <c r="S39" s="2705"/>
      <c r="T39" s="2705"/>
      <c r="U39" s="2705"/>
      <c r="V39" s="2705"/>
      <c r="W39" s="2705"/>
      <c r="X39" s="2705"/>
      <c r="Y39" s="2706" t="s">
        <v>133</v>
      </c>
      <c r="Z39" s="2706"/>
      <c r="AA39" s="2706"/>
      <c r="AB39" s="2706"/>
      <c r="AC39" s="2706"/>
      <c r="AD39" s="2706"/>
      <c r="AE39" s="2707" t="s">
        <v>611</v>
      </c>
      <c r="AF39" s="2707"/>
      <c r="AG39" s="2707"/>
      <c r="AH39" s="2707"/>
      <c r="AI39" s="2707"/>
      <c r="AJ39" s="2707"/>
      <c r="AK39" s="2708" t="s">
        <v>611</v>
      </c>
      <c r="AL39" s="2708"/>
      <c r="AM39" s="2708"/>
      <c r="AN39" s="2708"/>
      <c r="AO39" s="2708"/>
      <c r="AP39" s="2708"/>
      <c r="AQ39" s="2708"/>
      <c r="AR39" s="2708"/>
      <c r="AS39" s="2708"/>
      <c r="AT39" s="2708"/>
      <c r="AU39" s="2708"/>
      <c r="AV39" s="2708"/>
      <c r="AW39" s="2709" t="s">
        <v>611</v>
      </c>
      <c r="AX39" s="2709"/>
      <c r="AY39" s="2709"/>
      <c r="AZ39" s="2709"/>
      <c r="BA39" s="2709"/>
      <c r="BB39" s="2709"/>
      <c r="BC39" s="2709"/>
      <c r="BD39" s="2709"/>
      <c r="BE39" s="2709"/>
      <c r="BF39" s="2710" t="s">
        <v>611</v>
      </c>
      <c r="BG39" s="2710"/>
      <c r="BH39" s="2710"/>
      <c r="BI39" s="2710"/>
      <c r="BJ39" s="2710"/>
      <c r="BK39" s="2710"/>
      <c r="BL39" s="2710"/>
      <c r="BM39" s="2710"/>
      <c r="BN39" s="2710"/>
      <c r="BO39" s="2101">
        <f>BO40+BO41+BO42</f>
        <v>5408066.5199999996</v>
      </c>
      <c r="BP39" s="2101"/>
      <c r="BQ39" s="2101"/>
      <c r="BR39" s="2101"/>
      <c r="BS39" s="2101"/>
      <c r="BT39" s="2101"/>
      <c r="BU39" s="2101"/>
      <c r="BV39" s="2101">
        <f>BV40+BV41+BV42</f>
        <v>1516044.3599999999</v>
      </c>
      <c r="BW39" s="2101"/>
      <c r="BX39" s="2101"/>
      <c r="BY39" s="2101"/>
      <c r="BZ39" s="2101"/>
      <c r="CA39" s="2101"/>
      <c r="CB39" s="2101"/>
      <c r="CC39" s="2711" t="s">
        <v>611</v>
      </c>
      <c r="CD39" s="2711"/>
      <c r="CE39" s="2711"/>
      <c r="CF39" s="2711"/>
      <c r="CG39" s="2711"/>
      <c r="CH39" s="2711"/>
      <c r="CI39" s="2711"/>
      <c r="CJ39" s="2711"/>
      <c r="CK39" s="2711"/>
      <c r="CL39" s="2711"/>
      <c r="CM39" s="2711"/>
      <c r="CN39" s="2711"/>
      <c r="CO39" s="2712" t="s">
        <v>611</v>
      </c>
      <c r="CP39" s="2712"/>
      <c r="CQ39" s="2712"/>
      <c r="CR39" s="2712"/>
      <c r="CS39" s="2712"/>
      <c r="CT39" s="2712"/>
      <c r="CU39" s="2712"/>
      <c r="CV39" s="2712"/>
      <c r="CW39" s="2712"/>
      <c r="CX39" s="2712"/>
      <c r="CY39" s="2712"/>
      <c r="CZ39" s="2712"/>
      <c r="DA39" s="2712"/>
      <c r="DB39" s="2101">
        <f>DB40+DB41+DB42</f>
        <v>3892022.16</v>
      </c>
      <c r="DC39" s="2101"/>
      <c r="DD39" s="2101"/>
      <c r="DE39" s="2101"/>
      <c r="DF39" s="2101"/>
      <c r="DG39" s="2101"/>
      <c r="DH39" s="2713" t="s">
        <v>611</v>
      </c>
      <c r="DI39" s="2713"/>
      <c r="DJ39" s="2713"/>
      <c r="DK39" s="2713"/>
      <c r="DL39" s="2713"/>
      <c r="DM39" s="2713"/>
      <c r="DN39" s="2713"/>
      <c r="DO39" s="2713"/>
      <c r="DP39" s="2713"/>
      <c r="DQ39" s="2713"/>
      <c r="DR39" s="2713"/>
      <c r="DS39" s="2713"/>
      <c r="DT39" s="2714" t="s">
        <v>611</v>
      </c>
      <c r="DU39" s="2714"/>
      <c r="DV39" s="2714"/>
      <c r="DW39" s="2714"/>
      <c r="DX39" s="2714"/>
      <c r="DY39" s="2714"/>
      <c r="DZ39" s="2714"/>
      <c r="EA39" s="2714"/>
      <c r="EB39" s="2714"/>
      <c r="EC39" s="2714"/>
      <c r="ED39" s="2714"/>
      <c r="EE39" s="2714"/>
      <c r="EF39" s="2714"/>
      <c r="EG39" s="2715" t="s">
        <v>611</v>
      </c>
      <c r="EH39" s="2715"/>
      <c r="EI39" s="2715"/>
      <c r="EJ39" s="2715"/>
      <c r="EK39" s="2715"/>
      <c r="EL39" s="2715"/>
      <c r="EM39" s="2716" t="s">
        <v>611</v>
      </c>
      <c r="EN39" s="2716"/>
      <c r="EO39" s="2716"/>
      <c r="EP39" s="2716"/>
      <c r="EQ39" s="2716"/>
      <c r="ER39" s="2716"/>
      <c r="ES39" s="2716"/>
      <c r="ET39" s="2716"/>
      <c r="EU39" s="2716"/>
      <c r="EV39" s="2716"/>
      <c r="EW39" s="2716"/>
      <c r="EX39" s="2716"/>
      <c r="EY39" s="2687" t="s">
        <v>611</v>
      </c>
      <c r="EZ39" s="2687"/>
      <c r="FA39" s="2687"/>
      <c r="FB39" s="2687"/>
      <c r="FC39" s="2687"/>
      <c r="FD39" s="2687"/>
      <c r="FE39" s="2687"/>
      <c r="FF39" s="2687"/>
      <c r="FG39" s="2687"/>
      <c r="FH39" s="2687"/>
      <c r="FI39" s="2687"/>
      <c r="FJ39" s="2687"/>
      <c r="FK39" s="2687"/>
    </row>
    <row r="40" spans="1:167" ht="50.1" customHeight="1">
      <c r="A40" s="2688" t="s">
        <v>775</v>
      </c>
      <c r="B40" s="2688"/>
      <c r="C40" s="2688"/>
      <c r="D40" s="2688"/>
      <c r="E40" s="2688"/>
      <c r="F40" s="2688"/>
      <c r="G40" s="2688"/>
      <c r="H40" s="2688"/>
      <c r="I40" s="2688"/>
      <c r="J40" s="2688"/>
      <c r="K40" s="2688"/>
      <c r="L40" s="2688"/>
      <c r="M40" s="2688"/>
      <c r="N40" s="2688"/>
      <c r="O40" s="2688"/>
      <c r="P40" s="2688"/>
      <c r="Q40" s="2688"/>
      <c r="R40" s="2688"/>
      <c r="S40" s="2688"/>
      <c r="T40" s="2688"/>
      <c r="U40" s="2688"/>
      <c r="V40" s="2688"/>
      <c r="W40" s="2688"/>
      <c r="X40" s="2688"/>
      <c r="Y40" s="2689" t="s">
        <v>781</v>
      </c>
      <c r="Z40" s="2689"/>
      <c r="AA40" s="2689"/>
      <c r="AB40" s="2689"/>
      <c r="AC40" s="2689"/>
      <c r="AD40" s="2689"/>
      <c r="AE40" s="2690" t="s">
        <v>611</v>
      </c>
      <c r="AF40" s="2690"/>
      <c r="AG40" s="2690"/>
      <c r="AH40" s="2690"/>
      <c r="AI40" s="2690"/>
      <c r="AJ40" s="2690"/>
      <c r="AK40" s="2691" t="s">
        <v>611</v>
      </c>
      <c r="AL40" s="2691"/>
      <c r="AM40" s="2691"/>
      <c r="AN40" s="2691"/>
      <c r="AO40" s="2691"/>
      <c r="AP40" s="2691"/>
      <c r="AQ40" s="2691"/>
      <c r="AR40" s="2691"/>
      <c r="AS40" s="2691"/>
      <c r="AT40" s="2691"/>
      <c r="AU40" s="2691"/>
      <c r="AV40" s="2691"/>
      <c r="AW40" s="2692" t="s">
        <v>611</v>
      </c>
      <c r="AX40" s="2692"/>
      <c r="AY40" s="2692"/>
      <c r="AZ40" s="2692"/>
      <c r="BA40" s="2692"/>
      <c r="BB40" s="2692"/>
      <c r="BC40" s="2692"/>
      <c r="BD40" s="2692"/>
      <c r="BE40" s="2692"/>
      <c r="BF40" s="2693" t="s">
        <v>611</v>
      </c>
      <c r="BG40" s="2693"/>
      <c r="BH40" s="2693"/>
      <c r="BI40" s="2693"/>
      <c r="BJ40" s="2693"/>
      <c r="BK40" s="2693"/>
      <c r="BL40" s="2693"/>
      <c r="BM40" s="2693"/>
      <c r="BN40" s="2693"/>
      <c r="BO40" s="2694">
        <f>BV40+DB40</f>
        <v>1002148.55</v>
      </c>
      <c r="BP40" s="2694"/>
      <c r="BQ40" s="2694"/>
      <c r="BR40" s="2694"/>
      <c r="BS40" s="2694"/>
      <c r="BT40" s="2694"/>
      <c r="BU40" s="2694"/>
      <c r="BV40" s="2695">
        <v>400323.83</v>
      </c>
      <c r="BW40" s="2695"/>
      <c r="BX40" s="2695"/>
      <c r="BY40" s="2695"/>
      <c r="BZ40" s="2695"/>
      <c r="CA40" s="2695"/>
      <c r="CB40" s="2695"/>
      <c r="CC40" s="2696" t="s">
        <v>611</v>
      </c>
      <c r="CD40" s="2696"/>
      <c r="CE40" s="2696"/>
      <c r="CF40" s="2696"/>
      <c r="CG40" s="2696"/>
      <c r="CH40" s="2696"/>
      <c r="CI40" s="2696"/>
      <c r="CJ40" s="2696"/>
      <c r="CK40" s="2696"/>
      <c r="CL40" s="2696"/>
      <c r="CM40" s="2696"/>
      <c r="CN40" s="2696"/>
      <c r="CO40" s="2697" t="s">
        <v>611</v>
      </c>
      <c r="CP40" s="2697"/>
      <c r="CQ40" s="2697"/>
      <c r="CR40" s="2697"/>
      <c r="CS40" s="2697"/>
      <c r="CT40" s="2697"/>
      <c r="CU40" s="2697"/>
      <c r="CV40" s="2697"/>
      <c r="CW40" s="2697"/>
      <c r="CX40" s="2697"/>
      <c r="CY40" s="2697"/>
      <c r="CZ40" s="2697"/>
      <c r="DA40" s="2697"/>
      <c r="DB40" s="2698">
        <v>601824.72</v>
      </c>
      <c r="DC40" s="2698"/>
      <c r="DD40" s="2698"/>
      <c r="DE40" s="2698"/>
      <c r="DF40" s="2698"/>
      <c r="DG40" s="2698"/>
      <c r="DH40" s="2699" t="s">
        <v>611</v>
      </c>
      <c r="DI40" s="2699"/>
      <c r="DJ40" s="2699"/>
      <c r="DK40" s="2699"/>
      <c r="DL40" s="2699"/>
      <c r="DM40" s="2699"/>
      <c r="DN40" s="2699"/>
      <c r="DO40" s="2699"/>
      <c r="DP40" s="2699"/>
      <c r="DQ40" s="2699"/>
      <c r="DR40" s="2699"/>
      <c r="DS40" s="2699"/>
      <c r="DT40" s="2700" t="s">
        <v>611</v>
      </c>
      <c r="DU40" s="2700"/>
      <c r="DV40" s="2700"/>
      <c r="DW40" s="2700"/>
      <c r="DX40" s="2700"/>
      <c r="DY40" s="2700"/>
      <c r="DZ40" s="2700"/>
      <c r="EA40" s="2700"/>
      <c r="EB40" s="2700"/>
      <c r="EC40" s="2700"/>
      <c r="ED40" s="2700"/>
      <c r="EE40" s="2700"/>
      <c r="EF40" s="2700"/>
      <c r="EG40" s="2701" t="s">
        <v>611</v>
      </c>
      <c r="EH40" s="2701"/>
      <c r="EI40" s="2701"/>
      <c r="EJ40" s="2701"/>
      <c r="EK40" s="2701"/>
      <c r="EL40" s="2701"/>
      <c r="EM40" s="2702" t="s">
        <v>611</v>
      </c>
      <c r="EN40" s="2702"/>
      <c r="EO40" s="2702"/>
      <c r="EP40" s="2702"/>
      <c r="EQ40" s="2702"/>
      <c r="ER40" s="2702"/>
      <c r="ES40" s="2702"/>
      <c r="ET40" s="2702"/>
      <c r="EU40" s="2702"/>
      <c r="EV40" s="2702"/>
      <c r="EW40" s="2702"/>
      <c r="EX40" s="2702"/>
      <c r="EY40" s="2703" t="s">
        <v>611</v>
      </c>
      <c r="EZ40" s="2703"/>
      <c r="FA40" s="2703"/>
      <c r="FB40" s="2703"/>
      <c r="FC40" s="2703"/>
      <c r="FD40" s="2703"/>
      <c r="FE40" s="2703"/>
      <c r="FF40" s="2703"/>
      <c r="FG40" s="2703"/>
      <c r="FH40" s="2703"/>
      <c r="FI40" s="2703"/>
      <c r="FJ40" s="2703"/>
      <c r="FK40" s="2703"/>
    </row>
    <row r="41" spans="1:167" ht="50.1" customHeight="1">
      <c r="A41" s="2685" t="s">
        <v>783</v>
      </c>
      <c r="B41" s="2685"/>
      <c r="C41" s="2685"/>
      <c r="D41" s="2685"/>
      <c r="E41" s="2685"/>
      <c r="F41" s="2685"/>
      <c r="G41" s="2685"/>
      <c r="H41" s="2685"/>
      <c r="I41" s="2685"/>
      <c r="J41" s="2685"/>
      <c r="K41" s="2685"/>
      <c r="L41" s="2685"/>
      <c r="M41" s="2685"/>
      <c r="N41" s="2685"/>
      <c r="O41" s="2685"/>
      <c r="P41" s="2685"/>
      <c r="Q41" s="2685"/>
      <c r="R41" s="2685"/>
      <c r="S41" s="2685"/>
      <c r="T41" s="2685"/>
      <c r="U41" s="2685"/>
      <c r="V41" s="2685"/>
      <c r="W41" s="2685"/>
      <c r="X41" s="2685"/>
      <c r="Y41" s="2686" t="s">
        <v>786</v>
      </c>
      <c r="Z41" s="2686"/>
      <c r="AA41" s="2686"/>
      <c r="AB41" s="2686"/>
      <c r="AC41" s="2686"/>
      <c r="AD41" s="2686"/>
      <c r="AE41" s="2655" t="s">
        <v>611</v>
      </c>
      <c r="AF41" s="2655"/>
      <c r="AG41" s="2655"/>
      <c r="AH41" s="2655"/>
      <c r="AI41" s="2655"/>
      <c r="AJ41" s="2655"/>
      <c r="AK41" s="2656" t="s">
        <v>611</v>
      </c>
      <c r="AL41" s="2656"/>
      <c r="AM41" s="2656"/>
      <c r="AN41" s="2656"/>
      <c r="AO41" s="2656"/>
      <c r="AP41" s="2656"/>
      <c r="AQ41" s="2656"/>
      <c r="AR41" s="2656"/>
      <c r="AS41" s="2656"/>
      <c r="AT41" s="2656"/>
      <c r="AU41" s="2656"/>
      <c r="AV41" s="2656"/>
      <c r="AW41" s="2657" t="s">
        <v>611</v>
      </c>
      <c r="AX41" s="2657"/>
      <c r="AY41" s="2657"/>
      <c r="AZ41" s="2657"/>
      <c r="BA41" s="2657"/>
      <c r="BB41" s="2657"/>
      <c r="BC41" s="2657"/>
      <c r="BD41" s="2657"/>
      <c r="BE41" s="2657"/>
      <c r="BF41" s="2658" t="s">
        <v>611</v>
      </c>
      <c r="BG41" s="2658"/>
      <c r="BH41" s="2658"/>
      <c r="BI41" s="2658"/>
      <c r="BJ41" s="2658"/>
      <c r="BK41" s="2658"/>
      <c r="BL41" s="2658"/>
      <c r="BM41" s="2658"/>
      <c r="BN41" s="2658"/>
      <c r="BO41" s="2659">
        <f>BV41+DB41</f>
        <v>2380583.7999999998</v>
      </c>
      <c r="BP41" s="2659"/>
      <c r="BQ41" s="2659"/>
      <c r="BR41" s="2659"/>
      <c r="BS41" s="2659"/>
      <c r="BT41" s="2659"/>
      <c r="BU41" s="2659"/>
      <c r="BV41" s="2660">
        <v>974504.08</v>
      </c>
      <c r="BW41" s="2660"/>
      <c r="BX41" s="2660"/>
      <c r="BY41" s="2660"/>
      <c r="BZ41" s="2660"/>
      <c r="CA41" s="2660"/>
      <c r="CB41" s="2660"/>
      <c r="CC41" s="2661" t="s">
        <v>611</v>
      </c>
      <c r="CD41" s="2661"/>
      <c r="CE41" s="2661"/>
      <c r="CF41" s="2661"/>
      <c r="CG41" s="2661"/>
      <c r="CH41" s="2661"/>
      <c r="CI41" s="2661"/>
      <c r="CJ41" s="2661"/>
      <c r="CK41" s="2661"/>
      <c r="CL41" s="2661"/>
      <c r="CM41" s="2661"/>
      <c r="CN41" s="2661"/>
      <c r="CO41" s="2654" t="s">
        <v>611</v>
      </c>
      <c r="CP41" s="2654"/>
      <c r="CQ41" s="2654"/>
      <c r="CR41" s="2654"/>
      <c r="CS41" s="2654"/>
      <c r="CT41" s="2654"/>
      <c r="CU41" s="2654"/>
      <c r="CV41" s="2654"/>
      <c r="CW41" s="2654"/>
      <c r="CX41" s="2654"/>
      <c r="CY41" s="2654"/>
      <c r="CZ41" s="2654"/>
      <c r="DA41" s="2654"/>
      <c r="DB41" s="2663">
        <v>1406079.72</v>
      </c>
      <c r="DC41" s="2663"/>
      <c r="DD41" s="2663"/>
      <c r="DE41" s="2663"/>
      <c r="DF41" s="2663"/>
      <c r="DG41" s="2663"/>
      <c r="DH41" s="2664" t="s">
        <v>611</v>
      </c>
      <c r="DI41" s="2664"/>
      <c r="DJ41" s="2664"/>
      <c r="DK41" s="2664"/>
      <c r="DL41" s="2664"/>
      <c r="DM41" s="2664"/>
      <c r="DN41" s="2664"/>
      <c r="DO41" s="2664"/>
      <c r="DP41" s="2664"/>
      <c r="DQ41" s="2664"/>
      <c r="DR41" s="2664"/>
      <c r="DS41" s="2664"/>
      <c r="DT41" s="2665" t="s">
        <v>611</v>
      </c>
      <c r="DU41" s="2665"/>
      <c r="DV41" s="2665"/>
      <c r="DW41" s="2665"/>
      <c r="DX41" s="2665"/>
      <c r="DY41" s="2665"/>
      <c r="DZ41" s="2665"/>
      <c r="EA41" s="2665"/>
      <c r="EB41" s="2665"/>
      <c r="EC41" s="2665"/>
      <c r="ED41" s="2665"/>
      <c r="EE41" s="2665"/>
      <c r="EF41" s="2665"/>
      <c r="EG41" s="2666" t="s">
        <v>611</v>
      </c>
      <c r="EH41" s="2666"/>
      <c r="EI41" s="2666"/>
      <c r="EJ41" s="2666"/>
      <c r="EK41" s="2666"/>
      <c r="EL41" s="2666"/>
      <c r="EM41" s="2667" t="s">
        <v>611</v>
      </c>
      <c r="EN41" s="2667"/>
      <c r="EO41" s="2667"/>
      <c r="EP41" s="2667"/>
      <c r="EQ41" s="2667"/>
      <c r="ER41" s="2667"/>
      <c r="ES41" s="2667"/>
      <c r="ET41" s="2667"/>
      <c r="EU41" s="2667"/>
      <c r="EV41" s="2667"/>
      <c r="EW41" s="2667"/>
      <c r="EX41" s="2667"/>
      <c r="EY41" s="2668" t="s">
        <v>611</v>
      </c>
      <c r="EZ41" s="2668"/>
      <c r="FA41" s="2668"/>
      <c r="FB41" s="2668"/>
      <c r="FC41" s="2668"/>
      <c r="FD41" s="2668"/>
      <c r="FE41" s="2668"/>
      <c r="FF41" s="2668"/>
      <c r="FG41" s="2668"/>
      <c r="FH41" s="2668"/>
      <c r="FI41" s="2668"/>
      <c r="FJ41" s="2668"/>
      <c r="FK41" s="2668"/>
    </row>
    <row r="42" spans="1:167" ht="50.1" customHeight="1">
      <c r="A42" s="2669" t="s">
        <v>788</v>
      </c>
      <c r="B42" s="2669"/>
      <c r="C42" s="2669"/>
      <c r="D42" s="2669"/>
      <c r="E42" s="2669"/>
      <c r="F42" s="2669"/>
      <c r="G42" s="2669"/>
      <c r="H42" s="2669"/>
      <c r="I42" s="2669"/>
      <c r="J42" s="2669"/>
      <c r="K42" s="2669"/>
      <c r="L42" s="2669"/>
      <c r="M42" s="2669"/>
      <c r="N42" s="2669"/>
      <c r="O42" s="2669"/>
      <c r="P42" s="2669"/>
      <c r="Q42" s="2669"/>
      <c r="R42" s="2669"/>
      <c r="S42" s="2669"/>
      <c r="T42" s="2669"/>
      <c r="U42" s="2669"/>
      <c r="V42" s="2669"/>
      <c r="W42" s="2669"/>
      <c r="X42" s="2669"/>
      <c r="Y42" s="2670" t="s">
        <v>791</v>
      </c>
      <c r="Z42" s="2670"/>
      <c r="AA42" s="2670"/>
      <c r="AB42" s="2670"/>
      <c r="AC42" s="2670"/>
      <c r="AD42" s="2670"/>
      <c r="AE42" s="2671" t="s">
        <v>611</v>
      </c>
      <c r="AF42" s="2671"/>
      <c r="AG42" s="2671"/>
      <c r="AH42" s="2671"/>
      <c r="AI42" s="2671"/>
      <c r="AJ42" s="2671"/>
      <c r="AK42" s="2672" t="s">
        <v>611</v>
      </c>
      <c r="AL42" s="2672"/>
      <c r="AM42" s="2672"/>
      <c r="AN42" s="2672"/>
      <c r="AO42" s="2672"/>
      <c r="AP42" s="2672"/>
      <c r="AQ42" s="2672"/>
      <c r="AR42" s="2672"/>
      <c r="AS42" s="2672"/>
      <c r="AT42" s="2672"/>
      <c r="AU42" s="2672"/>
      <c r="AV42" s="2672"/>
      <c r="AW42" s="2673" t="s">
        <v>611</v>
      </c>
      <c r="AX42" s="2673"/>
      <c r="AY42" s="2673"/>
      <c r="AZ42" s="2673"/>
      <c r="BA42" s="2673"/>
      <c r="BB42" s="2673"/>
      <c r="BC42" s="2673"/>
      <c r="BD42" s="2673"/>
      <c r="BE42" s="2673"/>
      <c r="BF42" s="2674" t="s">
        <v>611</v>
      </c>
      <c r="BG42" s="2674"/>
      <c r="BH42" s="2674"/>
      <c r="BI42" s="2674"/>
      <c r="BJ42" s="2674"/>
      <c r="BK42" s="2674"/>
      <c r="BL42" s="2674"/>
      <c r="BM42" s="2674"/>
      <c r="BN42" s="2674"/>
      <c r="BO42" s="2675">
        <f>BV42+DB42</f>
        <v>2025334.17</v>
      </c>
      <c r="BP42" s="2675"/>
      <c r="BQ42" s="2675"/>
      <c r="BR42" s="2675"/>
      <c r="BS42" s="2675"/>
      <c r="BT42" s="2675"/>
      <c r="BU42" s="2675"/>
      <c r="BV42" s="2676">
        <v>141216.45000000001</v>
      </c>
      <c r="BW42" s="2676"/>
      <c r="BX42" s="2676"/>
      <c r="BY42" s="2676"/>
      <c r="BZ42" s="2676"/>
      <c r="CA42" s="2676"/>
      <c r="CB42" s="2676"/>
      <c r="CC42" s="2677" t="s">
        <v>611</v>
      </c>
      <c r="CD42" s="2677"/>
      <c r="CE42" s="2677"/>
      <c r="CF42" s="2677"/>
      <c r="CG42" s="2677"/>
      <c r="CH42" s="2677"/>
      <c r="CI42" s="2677"/>
      <c r="CJ42" s="2677"/>
      <c r="CK42" s="2677"/>
      <c r="CL42" s="2677"/>
      <c r="CM42" s="2677"/>
      <c r="CN42" s="2677"/>
      <c r="CO42" s="2678" t="s">
        <v>611</v>
      </c>
      <c r="CP42" s="2678"/>
      <c r="CQ42" s="2678"/>
      <c r="CR42" s="2678"/>
      <c r="CS42" s="2678"/>
      <c r="CT42" s="2678"/>
      <c r="CU42" s="2678"/>
      <c r="CV42" s="2678"/>
      <c r="CW42" s="2678"/>
      <c r="CX42" s="2678"/>
      <c r="CY42" s="2678"/>
      <c r="CZ42" s="2678"/>
      <c r="DA42" s="2678"/>
      <c r="DB42" s="2679">
        <v>1884117.72</v>
      </c>
      <c r="DC42" s="2679"/>
      <c r="DD42" s="2679"/>
      <c r="DE42" s="2679"/>
      <c r="DF42" s="2679"/>
      <c r="DG42" s="2679"/>
      <c r="DH42" s="2680" t="s">
        <v>611</v>
      </c>
      <c r="DI42" s="2680"/>
      <c r="DJ42" s="2680"/>
      <c r="DK42" s="2680"/>
      <c r="DL42" s="2680"/>
      <c r="DM42" s="2680"/>
      <c r="DN42" s="2680"/>
      <c r="DO42" s="2680"/>
      <c r="DP42" s="2680"/>
      <c r="DQ42" s="2680"/>
      <c r="DR42" s="2680"/>
      <c r="DS42" s="2680"/>
      <c r="DT42" s="2681" t="s">
        <v>611</v>
      </c>
      <c r="DU42" s="2681"/>
      <c r="DV42" s="2681"/>
      <c r="DW42" s="2681"/>
      <c r="DX42" s="2681"/>
      <c r="DY42" s="2681"/>
      <c r="DZ42" s="2681"/>
      <c r="EA42" s="2681"/>
      <c r="EB42" s="2681"/>
      <c r="EC42" s="2681"/>
      <c r="ED42" s="2681"/>
      <c r="EE42" s="2681"/>
      <c r="EF42" s="2681"/>
      <c r="EG42" s="2682" t="s">
        <v>611</v>
      </c>
      <c r="EH42" s="2682"/>
      <c r="EI42" s="2682"/>
      <c r="EJ42" s="2682"/>
      <c r="EK42" s="2682"/>
      <c r="EL42" s="2682"/>
      <c r="EM42" s="2683" t="s">
        <v>611</v>
      </c>
      <c r="EN42" s="2683"/>
      <c r="EO42" s="2683"/>
      <c r="EP42" s="2683"/>
      <c r="EQ42" s="2683"/>
      <c r="ER42" s="2683"/>
      <c r="ES42" s="2683"/>
      <c r="ET42" s="2683"/>
      <c r="EU42" s="2683"/>
      <c r="EV42" s="2683"/>
      <c r="EW42" s="2683"/>
      <c r="EX42" s="2683"/>
      <c r="EY42" s="2684" t="s">
        <v>611</v>
      </c>
      <c r="EZ42" s="2684"/>
      <c r="FA42" s="2684"/>
      <c r="FB42" s="2684"/>
      <c r="FC42" s="2684"/>
      <c r="FD42" s="2684"/>
      <c r="FE42" s="2684"/>
      <c r="FF42" s="2684"/>
      <c r="FG42" s="2684"/>
      <c r="FH42" s="2684"/>
      <c r="FI42" s="2684"/>
      <c r="FJ42" s="2684"/>
      <c r="FK42" s="2684"/>
    </row>
    <row r="43" spans="1:167" ht="50.1" customHeight="1">
      <c r="A43" s="2645" t="s">
        <v>793</v>
      </c>
      <c r="B43" s="2645"/>
      <c r="C43" s="2645"/>
      <c r="D43" s="2645"/>
      <c r="E43" s="2645"/>
      <c r="F43" s="2645"/>
      <c r="G43" s="2645"/>
      <c r="H43" s="2645"/>
      <c r="I43" s="2645"/>
      <c r="J43" s="2645"/>
      <c r="K43" s="2645"/>
      <c r="L43" s="2645"/>
      <c r="M43" s="2645"/>
      <c r="N43" s="2645"/>
      <c r="O43" s="2645"/>
      <c r="P43" s="2645"/>
      <c r="Q43" s="2645"/>
      <c r="R43" s="2645"/>
      <c r="S43" s="2645"/>
      <c r="T43" s="2645"/>
      <c r="U43" s="2645"/>
      <c r="V43" s="2645"/>
      <c r="W43" s="2645"/>
      <c r="X43" s="2645"/>
      <c r="Y43" s="2646" t="s">
        <v>245</v>
      </c>
      <c r="Z43" s="2646"/>
      <c r="AA43" s="2646"/>
      <c r="AB43" s="2646"/>
      <c r="AC43" s="2646"/>
      <c r="AD43" s="2646"/>
      <c r="AE43" s="2647" t="s">
        <v>611</v>
      </c>
      <c r="AF43" s="2647"/>
      <c r="AG43" s="2647"/>
      <c r="AH43" s="2647"/>
      <c r="AI43" s="2647"/>
      <c r="AJ43" s="2647"/>
      <c r="AK43" s="2648" t="s">
        <v>611</v>
      </c>
      <c r="AL43" s="2648"/>
      <c r="AM43" s="2648"/>
      <c r="AN43" s="2648"/>
      <c r="AO43" s="2648"/>
      <c r="AP43" s="2648"/>
      <c r="AQ43" s="2648"/>
      <c r="AR43" s="2648"/>
      <c r="AS43" s="2648"/>
      <c r="AT43" s="2648"/>
      <c r="AU43" s="2648"/>
      <c r="AV43" s="2648"/>
      <c r="AW43" s="2649" t="s">
        <v>611</v>
      </c>
      <c r="AX43" s="2649"/>
      <c r="AY43" s="2649"/>
      <c r="AZ43" s="2649"/>
      <c r="BA43" s="2649"/>
      <c r="BB43" s="2649"/>
      <c r="BC43" s="2649"/>
      <c r="BD43" s="2649"/>
      <c r="BE43" s="2649"/>
      <c r="BF43" s="2650" t="s">
        <v>611</v>
      </c>
      <c r="BG43" s="2650"/>
      <c r="BH43" s="2650"/>
      <c r="BI43" s="2650"/>
      <c r="BJ43" s="2650"/>
      <c r="BK43" s="2650"/>
      <c r="BL43" s="2650"/>
      <c r="BM43" s="2650"/>
      <c r="BN43" s="2650"/>
      <c r="BO43" s="2651"/>
      <c r="BP43" s="2651"/>
      <c r="BQ43" s="2651"/>
      <c r="BR43" s="2651"/>
      <c r="BS43" s="2651"/>
      <c r="BT43" s="2651"/>
      <c r="BU43" s="2651"/>
      <c r="BV43" s="2652"/>
      <c r="BW43" s="2652"/>
      <c r="BX43" s="2652"/>
      <c r="BY43" s="2652"/>
      <c r="BZ43" s="2652"/>
      <c r="CA43" s="2652"/>
      <c r="CB43" s="2652"/>
      <c r="CC43" s="2653" t="s">
        <v>611</v>
      </c>
      <c r="CD43" s="2653"/>
      <c r="CE43" s="2653"/>
      <c r="CF43" s="2653"/>
      <c r="CG43" s="2653"/>
      <c r="CH43" s="2653"/>
      <c r="CI43" s="2653"/>
      <c r="CJ43" s="2653"/>
      <c r="CK43" s="2653"/>
      <c r="CL43" s="2653"/>
      <c r="CM43" s="2653"/>
      <c r="CN43" s="2653"/>
      <c r="CO43" s="2662" t="s">
        <v>611</v>
      </c>
      <c r="CP43" s="2662"/>
      <c r="CQ43" s="2662"/>
      <c r="CR43" s="2662"/>
      <c r="CS43" s="2662"/>
      <c r="CT43" s="2662"/>
      <c r="CU43" s="2662"/>
      <c r="CV43" s="2662"/>
      <c r="CW43" s="2662"/>
      <c r="CX43" s="2662"/>
      <c r="CY43" s="2662"/>
      <c r="CZ43" s="2662"/>
      <c r="DA43" s="2662"/>
      <c r="DB43" s="2623" t="s">
        <v>611</v>
      </c>
      <c r="DC43" s="2623"/>
      <c r="DD43" s="2623"/>
      <c r="DE43" s="2623"/>
      <c r="DF43" s="2623"/>
      <c r="DG43" s="2623"/>
      <c r="DH43" s="2624" t="s">
        <v>611</v>
      </c>
      <c r="DI43" s="2624"/>
      <c r="DJ43" s="2624"/>
      <c r="DK43" s="2624"/>
      <c r="DL43" s="2624"/>
      <c r="DM43" s="2624"/>
      <c r="DN43" s="2624"/>
      <c r="DO43" s="2624"/>
      <c r="DP43" s="2624"/>
      <c r="DQ43" s="2624"/>
      <c r="DR43" s="2624"/>
      <c r="DS43" s="2624"/>
      <c r="DT43" s="2625" t="s">
        <v>611</v>
      </c>
      <c r="DU43" s="2625"/>
      <c r="DV43" s="2625"/>
      <c r="DW43" s="2625"/>
      <c r="DX43" s="2625"/>
      <c r="DY43" s="2625"/>
      <c r="DZ43" s="2625"/>
      <c r="EA43" s="2625"/>
      <c r="EB43" s="2625"/>
      <c r="EC43" s="2625"/>
      <c r="ED43" s="2625"/>
      <c r="EE43" s="2625"/>
      <c r="EF43" s="2625"/>
      <c r="EG43" s="2626" t="s">
        <v>611</v>
      </c>
      <c r="EH43" s="2626"/>
      <c r="EI43" s="2626"/>
      <c r="EJ43" s="2626"/>
      <c r="EK43" s="2626"/>
      <c r="EL43" s="2626"/>
      <c r="EM43" s="2627" t="s">
        <v>611</v>
      </c>
      <c r="EN43" s="2627"/>
      <c r="EO43" s="2627"/>
      <c r="EP43" s="2627"/>
      <c r="EQ43" s="2627"/>
      <c r="ER43" s="2627"/>
      <c r="ES43" s="2627"/>
      <c r="ET43" s="2627"/>
      <c r="EU43" s="2627"/>
      <c r="EV43" s="2627"/>
      <c r="EW43" s="2627"/>
      <c r="EX43" s="2627"/>
      <c r="EY43" s="2628" t="s">
        <v>611</v>
      </c>
      <c r="EZ43" s="2628"/>
      <c r="FA43" s="2628"/>
      <c r="FB43" s="2628"/>
      <c r="FC43" s="2628"/>
      <c r="FD43" s="2628"/>
      <c r="FE43" s="2628"/>
      <c r="FF43" s="2628"/>
      <c r="FG43" s="2628"/>
      <c r="FH43" s="2628"/>
      <c r="FI43" s="2628"/>
      <c r="FJ43" s="2628"/>
      <c r="FK43" s="2628"/>
    </row>
    <row r="44" spans="1:167" ht="50.1" customHeight="1">
      <c r="A44" s="2629" t="s">
        <v>794</v>
      </c>
      <c r="B44" s="2629"/>
      <c r="C44" s="2629"/>
      <c r="D44" s="2629"/>
      <c r="E44" s="2629"/>
      <c r="F44" s="2629"/>
      <c r="G44" s="2629"/>
      <c r="H44" s="2629"/>
      <c r="I44" s="2629"/>
      <c r="J44" s="2629"/>
      <c r="K44" s="2629"/>
      <c r="L44" s="2629"/>
      <c r="M44" s="2629"/>
      <c r="N44" s="2629"/>
      <c r="O44" s="2629"/>
      <c r="P44" s="2629"/>
      <c r="Q44" s="2629"/>
      <c r="R44" s="2629"/>
      <c r="S44" s="2629"/>
      <c r="T44" s="2629"/>
      <c r="U44" s="2629"/>
      <c r="V44" s="2629"/>
      <c r="W44" s="2629"/>
      <c r="X44" s="2629"/>
      <c r="Y44" s="2630" t="s">
        <v>247</v>
      </c>
      <c r="Z44" s="2630"/>
      <c r="AA44" s="2630"/>
      <c r="AB44" s="2630"/>
      <c r="AC44" s="2630"/>
      <c r="AD44" s="2630"/>
      <c r="AE44" s="2631" t="s">
        <v>611</v>
      </c>
      <c r="AF44" s="2631"/>
      <c r="AG44" s="2631"/>
      <c r="AH44" s="2631"/>
      <c r="AI44" s="2631"/>
      <c r="AJ44" s="2631"/>
      <c r="AK44" s="2632" t="s">
        <v>611</v>
      </c>
      <c r="AL44" s="2632"/>
      <c r="AM44" s="2632"/>
      <c r="AN44" s="2632"/>
      <c r="AO44" s="2632"/>
      <c r="AP44" s="2632"/>
      <c r="AQ44" s="2632"/>
      <c r="AR44" s="2632"/>
      <c r="AS44" s="2632"/>
      <c r="AT44" s="2632"/>
      <c r="AU44" s="2632"/>
      <c r="AV44" s="2632"/>
      <c r="AW44" s="2633" t="s">
        <v>611</v>
      </c>
      <c r="AX44" s="2633"/>
      <c r="AY44" s="2633"/>
      <c r="AZ44" s="2633"/>
      <c r="BA44" s="2633"/>
      <c r="BB44" s="2633"/>
      <c r="BC44" s="2633"/>
      <c r="BD44" s="2633"/>
      <c r="BE44" s="2633"/>
      <c r="BF44" s="2634" t="s">
        <v>611</v>
      </c>
      <c r="BG44" s="2634"/>
      <c r="BH44" s="2634"/>
      <c r="BI44" s="2634"/>
      <c r="BJ44" s="2634"/>
      <c r="BK44" s="2634"/>
      <c r="BL44" s="2634"/>
      <c r="BM44" s="2634"/>
      <c r="BN44" s="2634"/>
      <c r="BO44" s="2635"/>
      <c r="BP44" s="2635"/>
      <c r="BQ44" s="2635"/>
      <c r="BR44" s="2635"/>
      <c r="BS44" s="2635"/>
      <c r="BT44" s="2635"/>
      <c r="BU44" s="2635"/>
      <c r="BV44" s="2636"/>
      <c r="BW44" s="2636"/>
      <c r="BX44" s="2636"/>
      <c r="BY44" s="2636"/>
      <c r="BZ44" s="2636"/>
      <c r="CA44" s="2636"/>
      <c r="CB44" s="2636"/>
      <c r="CC44" s="2637" t="s">
        <v>611</v>
      </c>
      <c r="CD44" s="2637"/>
      <c r="CE44" s="2637"/>
      <c r="CF44" s="2637"/>
      <c r="CG44" s="2637"/>
      <c r="CH44" s="2637"/>
      <c r="CI44" s="2637"/>
      <c r="CJ44" s="2637"/>
      <c r="CK44" s="2637"/>
      <c r="CL44" s="2637"/>
      <c r="CM44" s="2637"/>
      <c r="CN44" s="2637"/>
      <c r="CO44" s="2638" t="s">
        <v>611</v>
      </c>
      <c r="CP44" s="2638"/>
      <c r="CQ44" s="2638"/>
      <c r="CR44" s="2638"/>
      <c r="CS44" s="2638"/>
      <c r="CT44" s="2638"/>
      <c r="CU44" s="2638"/>
      <c r="CV44" s="2638"/>
      <c r="CW44" s="2638"/>
      <c r="CX44" s="2638"/>
      <c r="CY44" s="2638"/>
      <c r="CZ44" s="2638"/>
      <c r="DA44" s="2638"/>
      <c r="DB44" s="2639" t="s">
        <v>611</v>
      </c>
      <c r="DC44" s="2639"/>
      <c r="DD44" s="2639"/>
      <c r="DE44" s="2639"/>
      <c r="DF44" s="2639"/>
      <c r="DG44" s="2639"/>
      <c r="DH44" s="2640" t="s">
        <v>611</v>
      </c>
      <c r="DI44" s="2640"/>
      <c r="DJ44" s="2640"/>
      <c r="DK44" s="2640"/>
      <c r="DL44" s="2640"/>
      <c r="DM44" s="2640"/>
      <c r="DN44" s="2640"/>
      <c r="DO44" s="2640"/>
      <c r="DP44" s="2640"/>
      <c r="DQ44" s="2640"/>
      <c r="DR44" s="2640"/>
      <c r="DS44" s="2640"/>
      <c r="DT44" s="2641" t="s">
        <v>611</v>
      </c>
      <c r="DU44" s="2641"/>
      <c r="DV44" s="2641"/>
      <c r="DW44" s="2641"/>
      <c r="DX44" s="2641"/>
      <c r="DY44" s="2641"/>
      <c r="DZ44" s="2641"/>
      <c r="EA44" s="2641"/>
      <c r="EB44" s="2641"/>
      <c r="EC44" s="2641"/>
      <c r="ED44" s="2641"/>
      <c r="EE44" s="2641"/>
      <c r="EF44" s="2641"/>
      <c r="EG44" s="2642" t="s">
        <v>611</v>
      </c>
      <c r="EH44" s="2642"/>
      <c r="EI44" s="2642"/>
      <c r="EJ44" s="2642"/>
      <c r="EK44" s="2642"/>
      <c r="EL44" s="2642"/>
      <c r="EM44" s="2643" t="s">
        <v>611</v>
      </c>
      <c r="EN44" s="2643"/>
      <c r="EO44" s="2643"/>
      <c r="EP44" s="2643"/>
      <c r="EQ44" s="2643"/>
      <c r="ER44" s="2643"/>
      <c r="ES44" s="2643"/>
      <c r="ET44" s="2643"/>
      <c r="EU44" s="2643"/>
      <c r="EV44" s="2643"/>
      <c r="EW44" s="2643"/>
      <c r="EX44" s="2643"/>
      <c r="EY44" s="2644" t="s">
        <v>611</v>
      </c>
      <c r="EZ44" s="2644"/>
      <c r="FA44" s="2644"/>
      <c r="FB44" s="2644"/>
      <c r="FC44" s="2644"/>
      <c r="FD44" s="2644"/>
      <c r="FE44" s="2644"/>
      <c r="FF44" s="2644"/>
      <c r="FG44" s="2644"/>
      <c r="FH44" s="2644"/>
      <c r="FI44" s="2644"/>
      <c r="FJ44" s="2644"/>
      <c r="FK44" s="2644"/>
    </row>
    <row r="45" spans="1:167" ht="50.1" customHeight="1">
      <c r="A45" s="2616" t="s">
        <v>795</v>
      </c>
      <c r="B45" s="2616"/>
      <c r="C45" s="2616"/>
      <c r="D45" s="2616"/>
      <c r="E45" s="2616"/>
      <c r="F45" s="2616"/>
      <c r="G45" s="2616"/>
      <c r="H45" s="2616"/>
      <c r="I45" s="2616"/>
      <c r="J45" s="2616"/>
      <c r="K45" s="2616"/>
      <c r="L45" s="2616"/>
      <c r="M45" s="2616"/>
      <c r="N45" s="2616"/>
      <c r="O45" s="2616"/>
      <c r="P45" s="2616"/>
      <c r="Q45" s="2616"/>
      <c r="R45" s="2616"/>
      <c r="S45" s="2616"/>
      <c r="T45" s="2616"/>
      <c r="U45" s="2616"/>
      <c r="V45" s="2616"/>
      <c r="W45" s="2616"/>
      <c r="X45" s="2616"/>
      <c r="Y45" s="2617" t="s">
        <v>263</v>
      </c>
      <c r="Z45" s="2617"/>
      <c r="AA45" s="2617"/>
      <c r="AB45" s="2617"/>
      <c r="AC45" s="2617"/>
      <c r="AD45" s="2617"/>
      <c r="AE45" s="2618" t="s">
        <v>611</v>
      </c>
      <c r="AF45" s="2618"/>
      <c r="AG45" s="2618"/>
      <c r="AH45" s="2618"/>
      <c r="AI45" s="2618"/>
      <c r="AJ45" s="2618"/>
      <c r="AK45" s="2619" t="s">
        <v>611</v>
      </c>
      <c r="AL45" s="2619"/>
      <c r="AM45" s="2619"/>
      <c r="AN45" s="2619"/>
      <c r="AO45" s="2619"/>
      <c r="AP45" s="2619"/>
      <c r="AQ45" s="2619"/>
      <c r="AR45" s="2619"/>
      <c r="AS45" s="2619"/>
      <c r="AT45" s="2619"/>
      <c r="AU45" s="2619"/>
      <c r="AV45" s="2619"/>
      <c r="AW45" s="2620" t="s">
        <v>611</v>
      </c>
      <c r="AX45" s="2620"/>
      <c r="AY45" s="2620"/>
      <c r="AZ45" s="2620"/>
      <c r="BA45" s="2620"/>
      <c r="BB45" s="2620"/>
      <c r="BC45" s="2620"/>
      <c r="BD45" s="2620"/>
      <c r="BE45" s="2620"/>
      <c r="BF45" s="2621" t="s">
        <v>611</v>
      </c>
      <c r="BG45" s="2621"/>
      <c r="BH45" s="2621"/>
      <c r="BI45" s="2621"/>
      <c r="BJ45" s="2621"/>
      <c r="BK45" s="2621"/>
      <c r="BL45" s="2621"/>
      <c r="BM45" s="2621"/>
      <c r="BN45" s="2621"/>
      <c r="BO45" s="2622"/>
      <c r="BP45" s="2622"/>
      <c r="BQ45" s="2622"/>
      <c r="BR45" s="2622"/>
      <c r="BS45" s="2622"/>
      <c r="BT45" s="2622"/>
      <c r="BU45" s="2622"/>
      <c r="BV45" s="2597"/>
      <c r="BW45" s="2597"/>
      <c r="BX45" s="2597"/>
      <c r="BY45" s="2597"/>
      <c r="BZ45" s="2597"/>
      <c r="CA45" s="2597"/>
      <c r="CB45" s="2597"/>
      <c r="CC45" s="2598" t="s">
        <v>611</v>
      </c>
      <c r="CD45" s="2598"/>
      <c r="CE45" s="2598"/>
      <c r="CF45" s="2598"/>
      <c r="CG45" s="2598"/>
      <c r="CH45" s="2598"/>
      <c r="CI45" s="2598"/>
      <c r="CJ45" s="2598"/>
      <c r="CK45" s="2598"/>
      <c r="CL45" s="2598"/>
      <c r="CM45" s="2598"/>
      <c r="CN45" s="2598"/>
      <c r="CO45" s="2591" t="s">
        <v>611</v>
      </c>
      <c r="CP45" s="2591"/>
      <c r="CQ45" s="2591"/>
      <c r="CR45" s="2591"/>
      <c r="CS45" s="2591"/>
      <c r="CT45" s="2591"/>
      <c r="CU45" s="2591"/>
      <c r="CV45" s="2591"/>
      <c r="CW45" s="2591"/>
      <c r="CX45" s="2591"/>
      <c r="CY45" s="2591"/>
      <c r="CZ45" s="2591"/>
      <c r="DA45" s="2591"/>
      <c r="DB45" s="2592" t="s">
        <v>611</v>
      </c>
      <c r="DC45" s="2592"/>
      <c r="DD45" s="2592"/>
      <c r="DE45" s="2592"/>
      <c r="DF45" s="2592"/>
      <c r="DG45" s="2592"/>
      <c r="DH45" s="2593" t="s">
        <v>611</v>
      </c>
      <c r="DI45" s="2593"/>
      <c r="DJ45" s="2593"/>
      <c r="DK45" s="2593"/>
      <c r="DL45" s="2593"/>
      <c r="DM45" s="2593"/>
      <c r="DN45" s="2593"/>
      <c r="DO45" s="2593"/>
      <c r="DP45" s="2593"/>
      <c r="DQ45" s="2593"/>
      <c r="DR45" s="2593"/>
      <c r="DS45" s="2593"/>
      <c r="DT45" s="2594" t="s">
        <v>611</v>
      </c>
      <c r="DU45" s="2594"/>
      <c r="DV45" s="2594"/>
      <c r="DW45" s="2594"/>
      <c r="DX45" s="2594"/>
      <c r="DY45" s="2594"/>
      <c r="DZ45" s="2594"/>
      <c r="EA45" s="2594"/>
      <c r="EB45" s="2594"/>
      <c r="EC45" s="2594"/>
      <c r="ED45" s="2594"/>
      <c r="EE45" s="2594"/>
      <c r="EF45" s="2594"/>
      <c r="EG45" s="2595" t="s">
        <v>611</v>
      </c>
      <c r="EH45" s="2595"/>
      <c r="EI45" s="2595"/>
      <c r="EJ45" s="2595"/>
      <c r="EK45" s="2595"/>
      <c r="EL45" s="2595"/>
      <c r="EM45" s="2596" t="s">
        <v>611</v>
      </c>
      <c r="EN45" s="2596"/>
      <c r="EO45" s="2596"/>
      <c r="EP45" s="2596"/>
      <c r="EQ45" s="2596"/>
      <c r="ER45" s="2596"/>
      <c r="ES45" s="2596"/>
      <c r="ET45" s="2596"/>
      <c r="EU45" s="2596"/>
      <c r="EV45" s="2596"/>
      <c r="EW45" s="2596"/>
      <c r="EX45" s="2596"/>
      <c r="EY45" s="2599" t="s">
        <v>611</v>
      </c>
      <c r="EZ45" s="2599"/>
      <c r="FA45" s="2599"/>
      <c r="FB45" s="2599"/>
      <c r="FC45" s="2599"/>
      <c r="FD45" s="2599"/>
      <c r="FE45" s="2599"/>
      <c r="FF45" s="2599"/>
      <c r="FG45" s="2599"/>
      <c r="FH45" s="2599"/>
      <c r="FI45" s="2599"/>
      <c r="FJ45" s="2599"/>
      <c r="FK45" s="2599"/>
    </row>
    <row r="46" spans="1:167" ht="50.1" customHeight="1">
      <c r="A46" s="2600" t="s">
        <v>796</v>
      </c>
      <c r="B46" s="2600"/>
      <c r="C46" s="2600"/>
      <c r="D46" s="2600"/>
      <c r="E46" s="2600"/>
      <c r="F46" s="2600"/>
      <c r="G46" s="2600"/>
      <c r="H46" s="2600"/>
      <c r="I46" s="2600"/>
      <c r="J46" s="2600"/>
      <c r="K46" s="2600"/>
      <c r="L46" s="2600"/>
      <c r="M46" s="2600"/>
      <c r="N46" s="2600"/>
      <c r="O46" s="2600"/>
      <c r="P46" s="2600"/>
      <c r="Q46" s="2600"/>
      <c r="R46" s="2600"/>
      <c r="S46" s="2600"/>
      <c r="T46" s="2600"/>
      <c r="U46" s="2600"/>
      <c r="V46" s="2600"/>
      <c r="W46" s="2600"/>
      <c r="X46" s="2600"/>
      <c r="Y46" s="2601" t="s">
        <v>267</v>
      </c>
      <c r="Z46" s="2601"/>
      <c r="AA46" s="2601"/>
      <c r="AB46" s="2601"/>
      <c r="AC46" s="2601"/>
      <c r="AD46" s="2601"/>
      <c r="AE46" s="2602" t="s">
        <v>611</v>
      </c>
      <c r="AF46" s="2602"/>
      <c r="AG46" s="2602"/>
      <c r="AH46" s="2602"/>
      <c r="AI46" s="2602"/>
      <c r="AJ46" s="2602"/>
      <c r="AK46" s="2603" t="s">
        <v>611</v>
      </c>
      <c r="AL46" s="2603"/>
      <c r="AM46" s="2603"/>
      <c r="AN46" s="2603"/>
      <c r="AO46" s="2603"/>
      <c r="AP46" s="2603"/>
      <c r="AQ46" s="2603"/>
      <c r="AR46" s="2603"/>
      <c r="AS46" s="2603"/>
      <c r="AT46" s="2603"/>
      <c r="AU46" s="2603"/>
      <c r="AV46" s="2603"/>
      <c r="AW46" s="2604" t="s">
        <v>611</v>
      </c>
      <c r="AX46" s="2604"/>
      <c r="AY46" s="2604"/>
      <c r="AZ46" s="2604"/>
      <c r="BA46" s="2604"/>
      <c r="BB46" s="2604"/>
      <c r="BC46" s="2604"/>
      <c r="BD46" s="2604"/>
      <c r="BE46" s="2604"/>
      <c r="BF46" s="2605" t="s">
        <v>611</v>
      </c>
      <c r="BG46" s="2605"/>
      <c r="BH46" s="2605"/>
      <c r="BI46" s="2605"/>
      <c r="BJ46" s="2605"/>
      <c r="BK46" s="2605"/>
      <c r="BL46" s="2605"/>
      <c r="BM46" s="2605"/>
      <c r="BN46" s="2605"/>
      <c r="BO46" s="2606"/>
      <c r="BP46" s="2606"/>
      <c r="BQ46" s="2606"/>
      <c r="BR46" s="2606"/>
      <c r="BS46" s="2606"/>
      <c r="BT46" s="2606"/>
      <c r="BU46" s="2606"/>
      <c r="BV46" s="2607"/>
      <c r="BW46" s="2607"/>
      <c r="BX46" s="2607"/>
      <c r="BY46" s="2607"/>
      <c r="BZ46" s="2607"/>
      <c r="CA46" s="2607"/>
      <c r="CB46" s="2607"/>
      <c r="CC46" s="2608" t="s">
        <v>611</v>
      </c>
      <c r="CD46" s="2608"/>
      <c r="CE46" s="2608"/>
      <c r="CF46" s="2608"/>
      <c r="CG46" s="2608"/>
      <c r="CH46" s="2608"/>
      <c r="CI46" s="2608"/>
      <c r="CJ46" s="2608"/>
      <c r="CK46" s="2608"/>
      <c r="CL46" s="2608"/>
      <c r="CM46" s="2608"/>
      <c r="CN46" s="2608"/>
      <c r="CO46" s="2609" t="s">
        <v>611</v>
      </c>
      <c r="CP46" s="2609"/>
      <c r="CQ46" s="2609"/>
      <c r="CR46" s="2609"/>
      <c r="CS46" s="2609"/>
      <c r="CT46" s="2609"/>
      <c r="CU46" s="2609"/>
      <c r="CV46" s="2609"/>
      <c r="CW46" s="2609"/>
      <c r="CX46" s="2609"/>
      <c r="CY46" s="2609"/>
      <c r="CZ46" s="2609"/>
      <c r="DA46" s="2609"/>
      <c r="DB46" s="2610" t="s">
        <v>611</v>
      </c>
      <c r="DC46" s="2610"/>
      <c r="DD46" s="2610"/>
      <c r="DE46" s="2610"/>
      <c r="DF46" s="2610"/>
      <c r="DG46" s="2610"/>
      <c r="DH46" s="2611" t="s">
        <v>611</v>
      </c>
      <c r="DI46" s="2611"/>
      <c r="DJ46" s="2611"/>
      <c r="DK46" s="2611"/>
      <c r="DL46" s="2611"/>
      <c r="DM46" s="2611"/>
      <c r="DN46" s="2611"/>
      <c r="DO46" s="2611"/>
      <c r="DP46" s="2611"/>
      <c r="DQ46" s="2611"/>
      <c r="DR46" s="2611"/>
      <c r="DS46" s="2611"/>
      <c r="DT46" s="2612" t="s">
        <v>611</v>
      </c>
      <c r="DU46" s="2612"/>
      <c r="DV46" s="2612"/>
      <c r="DW46" s="2612"/>
      <c r="DX46" s="2612"/>
      <c r="DY46" s="2612"/>
      <c r="DZ46" s="2612"/>
      <c r="EA46" s="2612"/>
      <c r="EB46" s="2612"/>
      <c r="EC46" s="2612"/>
      <c r="ED46" s="2612"/>
      <c r="EE46" s="2612"/>
      <c r="EF46" s="2612"/>
      <c r="EG46" s="2613" t="s">
        <v>611</v>
      </c>
      <c r="EH46" s="2613"/>
      <c r="EI46" s="2613"/>
      <c r="EJ46" s="2613"/>
      <c r="EK46" s="2613"/>
      <c r="EL46" s="2613"/>
      <c r="EM46" s="2614" t="s">
        <v>611</v>
      </c>
      <c r="EN46" s="2614"/>
      <c r="EO46" s="2614"/>
      <c r="EP46" s="2614"/>
      <c r="EQ46" s="2614"/>
      <c r="ER46" s="2614"/>
      <c r="ES46" s="2614"/>
      <c r="ET46" s="2614"/>
      <c r="EU46" s="2614"/>
      <c r="EV46" s="2614"/>
      <c r="EW46" s="2614"/>
      <c r="EX46" s="2614"/>
      <c r="EY46" s="2615" t="s">
        <v>611</v>
      </c>
      <c r="EZ46" s="2615"/>
      <c r="FA46" s="2615"/>
      <c r="FB46" s="2615"/>
      <c r="FC46" s="2615"/>
      <c r="FD46" s="2615"/>
      <c r="FE46" s="2615"/>
      <c r="FF46" s="2615"/>
      <c r="FG46" s="2615"/>
      <c r="FH46" s="2615"/>
      <c r="FI46" s="2615"/>
      <c r="FJ46" s="2615"/>
      <c r="FK46" s="2615"/>
    </row>
    <row r="47" spans="1:167" ht="50.1" customHeight="1">
      <c r="A47" s="2582" t="s">
        <v>138</v>
      </c>
      <c r="B47" s="2582"/>
      <c r="C47" s="2582"/>
      <c r="D47" s="2582"/>
      <c r="E47" s="2582"/>
      <c r="F47" s="2582"/>
      <c r="G47" s="2582"/>
      <c r="H47" s="2582"/>
      <c r="I47" s="2582"/>
      <c r="J47" s="2582"/>
      <c r="K47" s="2582"/>
      <c r="L47" s="2582"/>
      <c r="M47" s="2582"/>
      <c r="N47" s="2582"/>
      <c r="O47" s="2582"/>
      <c r="P47" s="2582"/>
      <c r="Q47" s="2582"/>
      <c r="R47" s="2582"/>
      <c r="S47" s="2582"/>
      <c r="T47" s="2582"/>
      <c r="U47" s="2582"/>
      <c r="V47" s="2582"/>
      <c r="W47" s="2582"/>
      <c r="X47" s="2582"/>
      <c r="Y47" s="2583" t="s">
        <v>139</v>
      </c>
      <c r="Z47" s="2583"/>
      <c r="AA47" s="2583"/>
      <c r="AB47" s="2583"/>
      <c r="AC47" s="2583"/>
      <c r="AD47" s="2583"/>
      <c r="AE47" s="2584" t="s">
        <v>140</v>
      </c>
      <c r="AF47" s="2584"/>
      <c r="AG47" s="2584"/>
      <c r="AH47" s="2584"/>
      <c r="AI47" s="2584"/>
      <c r="AJ47" s="2584"/>
      <c r="AK47" s="2585" t="s">
        <v>140</v>
      </c>
      <c r="AL47" s="2585"/>
      <c r="AM47" s="2585"/>
      <c r="AN47" s="2585"/>
      <c r="AO47" s="2585"/>
      <c r="AP47" s="2585"/>
      <c r="AQ47" s="2585"/>
      <c r="AR47" s="2585"/>
      <c r="AS47" s="2585"/>
      <c r="AT47" s="2585"/>
      <c r="AU47" s="2585"/>
      <c r="AV47" s="2585"/>
      <c r="AW47" s="2586" t="s">
        <v>140</v>
      </c>
      <c r="AX47" s="2586"/>
      <c r="AY47" s="2586"/>
      <c r="AZ47" s="2586"/>
      <c r="BA47" s="2586"/>
      <c r="BB47" s="2586"/>
      <c r="BC47" s="2586"/>
      <c r="BD47" s="2586"/>
      <c r="BE47" s="2586"/>
      <c r="BF47" s="2587" t="s">
        <v>140</v>
      </c>
      <c r="BG47" s="2587"/>
      <c r="BH47" s="2587"/>
      <c r="BI47" s="2587"/>
      <c r="BJ47" s="2587"/>
      <c r="BK47" s="2587"/>
      <c r="BL47" s="2587"/>
      <c r="BM47" s="2587"/>
      <c r="BN47" s="2587"/>
      <c r="BO47" s="2588">
        <f>BO40+BO41+BO42</f>
        <v>5408066.5199999996</v>
      </c>
      <c r="BP47" s="2588"/>
      <c r="BQ47" s="2588"/>
      <c r="BR47" s="2588"/>
      <c r="BS47" s="2588"/>
      <c r="BT47" s="2588"/>
      <c r="BU47" s="2588"/>
      <c r="BV47" s="2589">
        <f>BV40+BV41+BV42</f>
        <v>1516044.3599999999</v>
      </c>
      <c r="BW47" s="2589"/>
      <c r="BX47" s="2589"/>
      <c r="BY47" s="2589"/>
      <c r="BZ47" s="2589"/>
      <c r="CA47" s="2589"/>
      <c r="CB47" s="2589"/>
      <c r="CC47" s="2590" t="s">
        <v>611</v>
      </c>
      <c r="CD47" s="2590"/>
      <c r="CE47" s="2590"/>
      <c r="CF47" s="2590"/>
      <c r="CG47" s="2590"/>
      <c r="CH47" s="2590"/>
      <c r="CI47" s="2590"/>
      <c r="CJ47" s="2590"/>
      <c r="CK47" s="2590"/>
      <c r="CL47" s="2590"/>
      <c r="CM47" s="2590"/>
      <c r="CN47" s="2590"/>
      <c r="CO47" s="2573" t="s">
        <v>611</v>
      </c>
      <c r="CP47" s="2573"/>
      <c r="CQ47" s="2573"/>
      <c r="CR47" s="2573"/>
      <c r="CS47" s="2573"/>
      <c r="CT47" s="2573"/>
      <c r="CU47" s="2573"/>
      <c r="CV47" s="2573"/>
      <c r="CW47" s="2573"/>
      <c r="CX47" s="2573"/>
      <c r="CY47" s="2573"/>
      <c r="CZ47" s="2573"/>
      <c r="DA47" s="2573"/>
      <c r="DB47" s="2574">
        <f>DB39</f>
        <v>3892022.16</v>
      </c>
      <c r="DC47" s="2574"/>
      <c r="DD47" s="2574"/>
      <c r="DE47" s="2574"/>
      <c r="DF47" s="2574"/>
      <c r="DG47" s="2574"/>
      <c r="DH47" s="2575" t="s">
        <v>611</v>
      </c>
      <c r="DI47" s="2575"/>
      <c r="DJ47" s="2575"/>
      <c r="DK47" s="2575"/>
      <c r="DL47" s="2575"/>
      <c r="DM47" s="2575"/>
      <c r="DN47" s="2575"/>
      <c r="DO47" s="2575"/>
      <c r="DP47" s="2575"/>
      <c r="DQ47" s="2575"/>
      <c r="DR47" s="2575"/>
      <c r="DS47" s="2575"/>
      <c r="DT47" s="2576" t="s">
        <v>611</v>
      </c>
      <c r="DU47" s="2576"/>
      <c r="DV47" s="2576"/>
      <c r="DW47" s="2576"/>
      <c r="DX47" s="2576"/>
      <c r="DY47" s="2576"/>
      <c r="DZ47" s="2576"/>
      <c r="EA47" s="2576"/>
      <c r="EB47" s="2576"/>
      <c r="EC47" s="2576"/>
      <c r="ED47" s="2576"/>
      <c r="EE47" s="2576"/>
      <c r="EF47" s="2576"/>
      <c r="EG47" s="2577" t="s">
        <v>611</v>
      </c>
      <c r="EH47" s="2577"/>
      <c r="EI47" s="2577"/>
      <c r="EJ47" s="2577"/>
      <c r="EK47" s="2577"/>
      <c r="EL47" s="2577"/>
      <c r="EM47" s="2578" t="s">
        <v>611</v>
      </c>
      <c r="EN47" s="2578"/>
      <c r="EO47" s="2578"/>
      <c r="EP47" s="2578"/>
      <c r="EQ47" s="2578"/>
      <c r="ER47" s="2578"/>
      <c r="ES47" s="2578"/>
      <c r="ET47" s="2578"/>
      <c r="EU47" s="2578"/>
      <c r="EV47" s="2578"/>
      <c r="EW47" s="2578"/>
      <c r="EX47" s="2578"/>
      <c r="EY47" s="2568" t="s">
        <v>611</v>
      </c>
      <c r="EZ47" s="2568"/>
      <c r="FA47" s="2568"/>
      <c r="FB47" s="2568"/>
      <c r="FC47" s="2568"/>
      <c r="FD47" s="2568"/>
      <c r="FE47" s="2568"/>
      <c r="FF47" s="2568"/>
      <c r="FG47" s="2568"/>
      <c r="FH47" s="2568"/>
      <c r="FI47" s="2568"/>
      <c r="FJ47" s="2568"/>
      <c r="FK47" s="2568"/>
    </row>
    <row r="50" spans="1:149" ht="50.1" customHeight="1">
      <c r="A50" s="2569" t="s">
        <v>43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2570" t="s">
        <v>626</v>
      </c>
      <c r="AE50" s="2570"/>
      <c r="AF50" s="2570"/>
      <c r="AG50" s="2570"/>
      <c r="AH50" s="2570"/>
      <c r="AI50" s="2570"/>
      <c r="AJ50" s="2570"/>
      <c r="AK50" s="2570"/>
      <c r="AL50" s="2570"/>
      <c r="AM50" s="2570"/>
      <c r="AN50" s="2570"/>
      <c r="AO50" s="2570"/>
      <c r="AP50" s="2570"/>
      <c r="AQ50" s="2570"/>
      <c r="AR50" s="2570"/>
      <c r="AS50" s="2570"/>
      <c r="AT50" s="2570"/>
      <c r="AU50" s="2570"/>
      <c r="AV50" s="2570"/>
      <c r="AW50" s="2570"/>
      <c r="AX50" s="2570"/>
      <c r="AY50" s="2570"/>
      <c r="AZ50" s="2570"/>
      <c r="BA50" s="2570"/>
      <c r="BB50" s="2570"/>
      <c r="BC50" s="2570"/>
      <c r="BD50" s="2570"/>
      <c r="BE50" s="2570"/>
      <c r="BF50" s="2570"/>
      <c r="BG50" s="2570"/>
      <c r="BH50" s="2570"/>
      <c r="BI50" s="2570"/>
      <c r="BJ50" s="2570"/>
      <c r="BK50" s="2570"/>
      <c r="CC50" s="2571" t="s">
        <v>655</v>
      </c>
      <c r="CD50" s="2571"/>
      <c r="CE50" s="2571"/>
      <c r="CF50" s="2571"/>
      <c r="CG50" s="2571"/>
      <c r="CH50" s="2571"/>
      <c r="CI50" s="2571"/>
      <c r="CJ50" s="2571"/>
      <c r="CK50" s="2571"/>
      <c r="CL50" s="2571"/>
      <c r="CM50" s="2571"/>
      <c r="CN50" s="2571"/>
      <c r="CO50" s="2571"/>
      <c r="CP50" s="2571"/>
      <c r="CQ50" s="2571"/>
      <c r="CR50" s="2571"/>
      <c r="CS50" s="2571"/>
      <c r="CT50" s="2571"/>
      <c r="CU50" s="2571"/>
      <c r="CV50" s="2571"/>
      <c r="CW50" s="2571"/>
      <c r="CX50" s="2571"/>
      <c r="CY50" s="2571"/>
      <c r="CZ50" s="2571"/>
      <c r="DA50" s="2571"/>
      <c r="DB50" s="2571"/>
      <c r="DC50" s="2571"/>
      <c r="DD50" s="2571"/>
      <c r="DE50" s="2571"/>
      <c r="DF50" s="2571"/>
      <c r="DG50" s="2571"/>
      <c r="DP50" s="2572" t="s">
        <v>627</v>
      </c>
      <c r="DQ50" s="2572"/>
      <c r="DR50" s="2572"/>
      <c r="DS50" s="2572"/>
      <c r="DT50" s="2572"/>
      <c r="DU50" s="2572"/>
      <c r="DV50" s="2572"/>
      <c r="DW50" s="2572"/>
      <c r="DX50" s="2572"/>
      <c r="DY50" s="2572"/>
      <c r="DZ50" s="2572"/>
      <c r="EA50" s="2572"/>
      <c r="EB50" s="2572"/>
      <c r="EC50" s="2572"/>
      <c r="ED50" s="2572"/>
      <c r="EE50" s="2572"/>
      <c r="EF50" s="2572"/>
      <c r="EG50" s="2572"/>
      <c r="EH50" s="2572"/>
      <c r="EI50" s="2572"/>
      <c r="EJ50" s="2572"/>
      <c r="EK50" s="2572"/>
      <c r="EL50" s="2572"/>
      <c r="EM50" s="2572"/>
      <c r="EN50" s="2572"/>
      <c r="EO50" s="2572"/>
      <c r="EP50" s="2572"/>
      <c r="EQ50" s="2572"/>
      <c r="ER50" s="2572"/>
      <c r="ES50" s="2572"/>
    </row>
    <row r="51" spans="1:149">
      <c r="AD51" s="2579" t="s">
        <v>44</v>
      </c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CC51" s="2580" t="s">
        <v>205</v>
      </c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P51" s="2581" t="s">
        <v>45</v>
      </c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</row>
    <row r="52" spans="1:149" ht="50.1" customHeight="1">
      <c r="A52" s="2564" t="s">
        <v>46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2565" t="s">
        <v>628</v>
      </c>
      <c r="AE52" s="2565"/>
      <c r="AF52" s="2565"/>
      <c r="AG52" s="2565"/>
      <c r="AH52" s="2565"/>
      <c r="AI52" s="2565"/>
      <c r="AJ52" s="2565"/>
      <c r="AK52" s="2565"/>
      <c r="AL52" s="2565"/>
      <c r="AM52" s="2565"/>
      <c r="AN52" s="2565"/>
      <c r="AO52" s="2565"/>
      <c r="AP52" s="2565"/>
      <c r="AQ52" s="2565"/>
      <c r="AR52" s="2565"/>
      <c r="AS52" s="2565"/>
      <c r="AT52" s="2565"/>
      <c r="AU52" s="2565"/>
      <c r="AV52" s="2565"/>
      <c r="AW52" s="2565"/>
      <c r="AX52" s="2565"/>
      <c r="AY52" s="2565"/>
      <c r="AZ52" s="2565"/>
      <c r="BA52" s="2565"/>
      <c r="BB52" s="2565"/>
      <c r="BC52" s="2565"/>
      <c r="BD52" s="2565"/>
      <c r="BE52" s="2565"/>
      <c r="BF52" s="2565"/>
      <c r="BG52" s="2565"/>
      <c r="BH52" s="2565"/>
      <c r="BI52" s="2565"/>
      <c r="BJ52" s="2565"/>
      <c r="BK52" s="2565"/>
      <c r="CC52" s="2566" t="s">
        <v>631</v>
      </c>
      <c r="CD52" s="2566"/>
      <c r="CE52" s="2566"/>
      <c r="CF52" s="2566"/>
      <c r="CG52" s="2566"/>
      <c r="CH52" s="2566"/>
      <c r="CI52" s="2566"/>
      <c r="CJ52" s="2566"/>
      <c r="CK52" s="2566"/>
      <c r="CL52" s="2566"/>
      <c r="CM52" s="2566"/>
      <c r="CN52" s="2566"/>
      <c r="CO52" s="2566"/>
      <c r="CP52" s="2566"/>
      <c r="CQ52" s="2566"/>
      <c r="CR52" s="2566"/>
      <c r="CS52" s="2566"/>
      <c r="CT52" s="2566"/>
      <c r="CU52" s="2566"/>
      <c r="CV52" s="2566"/>
      <c r="CW52" s="2566"/>
      <c r="CX52" s="2566"/>
      <c r="CY52" s="2566"/>
      <c r="CZ52" s="2566"/>
      <c r="DA52" s="2566"/>
      <c r="DB52" s="2566"/>
      <c r="DC52" s="2566"/>
      <c r="DD52" s="2566"/>
      <c r="DE52" s="2566"/>
      <c r="DF52" s="2566"/>
      <c r="DG52" s="2566"/>
      <c r="DP52" s="2567" t="s">
        <v>629</v>
      </c>
      <c r="DQ52" s="2567"/>
      <c r="DR52" s="2567"/>
      <c r="DS52" s="2567"/>
      <c r="DT52" s="2567"/>
      <c r="DU52" s="2567"/>
      <c r="DV52" s="2567"/>
      <c r="DW52" s="2567"/>
      <c r="DX52" s="2567"/>
      <c r="DY52" s="2567"/>
      <c r="DZ52" s="2567"/>
      <c r="EA52" s="2567"/>
      <c r="EB52" s="2567"/>
      <c r="EC52" s="2567"/>
      <c r="ED52" s="2567"/>
      <c r="EE52" s="2567"/>
      <c r="EF52" s="2567"/>
      <c r="EG52" s="2567"/>
      <c r="EH52" s="2567"/>
      <c r="EI52" s="2567"/>
      <c r="EJ52" s="2567"/>
      <c r="EK52" s="2567"/>
      <c r="EL52" s="2567"/>
      <c r="EM52" s="2567"/>
      <c r="EN52" s="2567"/>
      <c r="EO52" s="2567"/>
      <c r="EP52" s="2567"/>
      <c r="EQ52" s="2567"/>
      <c r="ER52" s="2567"/>
      <c r="ES52" s="2567"/>
    </row>
    <row r="53" spans="1:149">
      <c r="AD53" s="2554" t="s">
        <v>44</v>
      </c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CC53" s="2555" t="s">
        <v>206</v>
      </c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P53" s="2556" t="s">
        <v>47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</row>
    <row r="55" spans="1:149">
      <c r="A55" s="2557" t="s">
        <v>48</v>
      </c>
      <c r="B55" s="62"/>
      <c r="C55" s="2558">
        <v>20</v>
      </c>
      <c r="D55" s="2558"/>
      <c r="E55" s="2558"/>
      <c r="F55" s="2559" t="s">
        <v>48</v>
      </c>
      <c r="G55" s="62"/>
      <c r="H55" s="79" t="s">
        <v>924</v>
      </c>
      <c r="I55" s="2560"/>
      <c r="J55" s="2560"/>
      <c r="K55" s="2560"/>
      <c r="L55" s="2560"/>
      <c r="M55" s="2560"/>
      <c r="N55" s="2560"/>
      <c r="O55" s="2560"/>
      <c r="P55" s="2560"/>
      <c r="Q55" s="2560"/>
      <c r="R55" s="2561" t="s">
        <v>656</v>
      </c>
      <c r="S55" s="62"/>
      <c r="T55" s="62"/>
      <c r="U55" s="2562">
        <v>25</v>
      </c>
      <c r="V55" s="2562"/>
      <c r="W55" s="2562"/>
      <c r="X55" s="2563" t="s">
        <v>9</v>
      </c>
      <c r="Y55" s="62"/>
      <c r="Z55" s="62"/>
    </row>
  </sheetData>
  <mergeCells count="423"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B3:FJ3"/>
    <mergeCell ref="EY5:FK5"/>
    <mergeCell ref="BS6:BW6"/>
    <mergeCell ref="BX6:CJ6"/>
    <mergeCell ref="CK6:CP6"/>
    <mergeCell ref="CQ6:CS6"/>
    <mergeCell ref="EE6:EW6"/>
    <mergeCell ref="EY6:FK6"/>
    <mergeCell ref="EM19:EX19"/>
    <mergeCell ref="EY19:FK19"/>
    <mergeCell ref="ED19:EL19"/>
    <mergeCell ref="BC19:BI19"/>
    <mergeCell ref="BJ19:BS19"/>
    <mergeCell ref="BT19:BY19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A9:Z9"/>
    <mergeCell ref="AF9:EC9"/>
    <mergeCell ref="EE9:EW9"/>
    <mergeCell ref="EY9:FK9"/>
    <mergeCell ref="EE8:EW8"/>
    <mergeCell ref="EY8:FK8"/>
    <mergeCell ref="AE14:AM17"/>
    <mergeCell ref="CN19:CZ19"/>
    <mergeCell ref="DA19:DM19"/>
    <mergeCell ref="DN19:DV19"/>
    <mergeCell ref="DW19:EC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BZ19:CE19"/>
    <mergeCell ref="CF19:CM19"/>
    <mergeCell ref="A19:W19"/>
    <mergeCell ref="X19:AD19"/>
    <mergeCell ref="AE19:AM19"/>
    <mergeCell ref="AN19:AT19"/>
    <mergeCell ref="AU19:BB19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CF20:CM20"/>
    <mergeCell ref="CN20:CZ20"/>
    <mergeCell ref="DA20:DM20"/>
    <mergeCell ref="DN20:DV20"/>
    <mergeCell ref="DW20:EC20"/>
    <mergeCell ref="DW22:EC22"/>
    <mergeCell ref="ED22:EL22"/>
    <mergeCell ref="EM22:EX22"/>
    <mergeCell ref="EY22:FK22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BT23:BY23"/>
    <mergeCell ref="BZ23:CE23"/>
    <mergeCell ref="CF23:CM23"/>
    <mergeCell ref="A23:W23"/>
    <mergeCell ref="X23:AD23"/>
    <mergeCell ref="AE23:AM23"/>
    <mergeCell ref="AN23:AT23"/>
    <mergeCell ref="AU23:BB23"/>
    <mergeCell ref="DN22:DV22"/>
    <mergeCell ref="AU26:BB26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CN23:CZ23"/>
    <mergeCell ref="DA23:DM23"/>
    <mergeCell ref="DN23:DV23"/>
    <mergeCell ref="DW23:EC23"/>
    <mergeCell ref="ED23:EL23"/>
    <mergeCell ref="BC23:BI23"/>
    <mergeCell ref="BJ23:BS23"/>
    <mergeCell ref="EY26:FK26"/>
    <mergeCell ref="CF26:CM26"/>
    <mergeCell ref="CN26:CZ26"/>
    <mergeCell ref="DA26:DM26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A26:W26"/>
    <mergeCell ref="X26:AD26"/>
    <mergeCell ref="AE26:AM26"/>
    <mergeCell ref="AN26:AT26"/>
    <mergeCell ref="AW35:BN35"/>
    <mergeCell ref="BV35:DA35"/>
    <mergeCell ref="DB35:EF35"/>
    <mergeCell ref="EG35:FK35"/>
    <mergeCell ref="EM36:FK36"/>
    <mergeCell ref="CC37:CN37"/>
    <mergeCell ref="CO37:DA37"/>
    <mergeCell ref="DW25:EC25"/>
    <mergeCell ref="ED25:EL25"/>
    <mergeCell ref="EM25:EX25"/>
    <mergeCell ref="EY25:FK25"/>
    <mergeCell ref="DN27:DV27"/>
    <mergeCell ref="DW27:EC27"/>
    <mergeCell ref="ED27:EL27"/>
    <mergeCell ref="EM27:EX27"/>
    <mergeCell ref="EY27:FK27"/>
    <mergeCell ref="BC26:BI26"/>
    <mergeCell ref="BJ26:BS26"/>
    <mergeCell ref="BT26:BY26"/>
    <mergeCell ref="BZ26:CE26"/>
    <mergeCell ref="DN26:DV26"/>
    <mergeCell ref="DW26:EC26"/>
    <mergeCell ref="ED26:EL26"/>
    <mergeCell ref="EM26:EX26"/>
    <mergeCell ref="EM37:EX37"/>
    <mergeCell ref="EY37:FK37"/>
    <mergeCell ref="AW36:BE37"/>
    <mergeCell ref="BF36:BN37"/>
    <mergeCell ref="BV36:CB37"/>
    <mergeCell ref="CC36:DA36"/>
    <mergeCell ref="DB36:DG37"/>
    <mergeCell ref="BT27:BY27"/>
    <mergeCell ref="BZ27:CE27"/>
    <mergeCell ref="CF27:CM27"/>
    <mergeCell ref="CN27:CZ27"/>
    <mergeCell ref="DA27:DM27"/>
    <mergeCell ref="A29:FK29"/>
    <mergeCell ref="A30:FK30"/>
    <mergeCell ref="A31:FK31"/>
    <mergeCell ref="A33:X37"/>
    <mergeCell ref="Y33:AD37"/>
    <mergeCell ref="AE33:BN33"/>
    <mergeCell ref="BO33:FK33"/>
    <mergeCell ref="AE34:AJ37"/>
    <mergeCell ref="AK34:BN34"/>
    <mergeCell ref="BO34:BU37"/>
    <mergeCell ref="BV34:FK34"/>
    <mergeCell ref="AK35:AV37"/>
    <mergeCell ref="CC38:CN38"/>
    <mergeCell ref="CO38:DA38"/>
    <mergeCell ref="A38:X38"/>
    <mergeCell ref="Y38:AD38"/>
    <mergeCell ref="AE38:AJ38"/>
    <mergeCell ref="AK38:AV38"/>
    <mergeCell ref="AW38:BE38"/>
    <mergeCell ref="DH36:EF36"/>
    <mergeCell ref="EG36:EL37"/>
    <mergeCell ref="DH37:DS37"/>
    <mergeCell ref="DT37:EF37"/>
    <mergeCell ref="EY38:FK38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DB38:DG38"/>
    <mergeCell ref="DH38:DS38"/>
    <mergeCell ref="DT38:EF38"/>
    <mergeCell ref="EG38:EL38"/>
    <mergeCell ref="EM38:EX38"/>
    <mergeCell ref="BF38:BN38"/>
    <mergeCell ref="BO38:BU38"/>
    <mergeCell ref="BV38:CB38"/>
    <mergeCell ref="EY39:FK39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40:DA40"/>
    <mergeCell ref="DB40:DG40"/>
    <mergeCell ref="DH40:DS40"/>
    <mergeCell ref="DT40:EF40"/>
    <mergeCell ref="EG40:EL40"/>
    <mergeCell ref="EM40:EX40"/>
    <mergeCell ref="EY40:FK40"/>
    <mergeCell ref="DB41:DG41"/>
    <mergeCell ref="DH41:DS41"/>
    <mergeCell ref="DT41:EF41"/>
    <mergeCell ref="EG41:EL41"/>
    <mergeCell ref="EM41:EX41"/>
    <mergeCell ref="EY41:FK41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2:DA42"/>
    <mergeCell ref="DB42:DG42"/>
    <mergeCell ref="DH42:DS42"/>
    <mergeCell ref="DT42:EF42"/>
    <mergeCell ref="EG42:EL42"/>
    <mergeCell ref="EM42:EX42"/>
    <mergeCell ref="EY42:FK42"/>
    <mergeCell ref="A41:X41"/>
    <mergeCell ref="Y41:AD41"/>
    <mergeCell ref="AE43:AJ43"/>
    <mergeCell ref="AK43:AV43"/>
    <mergeCell ref="AW43:BE43"/>
    <mergeCell ref="BF43:BN43"/>
    <mergeCell ref="BO43:BU43"/>
    <mergeCell ref="BV43:CB43"/>
    <mergeCell ref="CC43:CN43"/>
    <mergeCell ref="CO41:DA41"/>
    <mergeCell ref="AE41:AJ41"/>
    <mergeCell ref="AK41:AV41"/>
    <mergeCell ref="AW41:BE41"/>
    <mergeCell ref="BF41:BN41"/>
    <mergeCell ref="BO41:BU41"/>
    <mergeCell ref="BV41:CB41"/>
    <mergeCell ref="CC41:CN41"/>
    <mergeCell ref="CO43:DA43"/>
    <mergeCell ref="DB43:DG43"/>
    <mergeCell ref="DH43:DS43"/>
    <mergeCell ref="DT43:EF43"/>
    <mergeCell ref="EG43:EL43"/>
    <mergeCell ref="EM43:EX43"/>
    <mergeCell ref="EY43:FK43"/>
    <mergeCell ref="A44:X44"/>
    <mergeCell ref="Y44:AD44"/>
    <mergeCell ref="AE44:AJ44"/>
    <mergeCell ref="AK44:AV44"/>
    <mergeCell ref="AW44:BE44"/>
    <mergeCell ref="BF44:BN44"/>
    <mergeCell ref="BO44:BU44"/>
    <mergeCell ref="BV44:CB44"/>
    <mergeCell ref="CC44:CN44"/>
    <mergeCell ref="CO44:DA44"/>
    <mergeCell ref="DB44:DG44"/>
    <mergeCell ref="DH44:DS44"/>
    <mergeCell ref="DT44:EF44"/>
    <mergeCell ref="EG44:EL44"/>
    <mergeCell ref="EM44:EX44"/>
    <mergeCell ref="EY44:FK44"/>
    <mergeCell ref="A43:X43"/>
    <mergeCell ref="Y43:AD43"/>
    <mergeCell ref="EY45:FK45"/>
    <mergeCell ref="A46:X46"/>
    <mergeCell ref="Y46:AD46"/>
    <mergeCell ref="AE46:AJ46"/>
    <mergeCell ref="AK46:AV46"/>
    <mergeCell ref="AW46:BE46"/>
    <mergeCell ref="BF46:BN46"/>
    <mergeCell ref="BO46:BU46"/>
    <mergeCell ref="BV46:CB46"/>
    <mergeCell ref="CC46:CN46"/>
    <mergeCell ref="CO46:DA46"/>
    <mergeCell ref="DB46:DG46"/>
    <mergeCell ref="DH46:DS46"/>
    <mergeCell ref="DT46:EF46"/>
    <mergeCell ref="EG46:EL46"/>
    <mergeCell ref="EM46:EX46"/>
    <mergeCell ref="EY46:FK46"/>
    <mergeCell ref="A45:X45"/>
    <mergeCell ref="Y45:AD45"/>
    <mergeCell ref="AE45:AJ45"/>
    <mergeCell ref="AK45:AV45"/>
    <mergeCell ref="AW45:BE45"/>
    <mergeCell ref="BF45:BN45"/>
    <mergeCell ref="BO45:BU45"/>
    <mergeCell ref="BO47:BU47"/>
    <mergeCell ref="BV47:CB47"/>
    <mergeCell ref="CC47:CN47"/>
    <mergeCell ref="CO45:DA45"/>
    <mergeCell ref="DB45:DG45"/>
    <mergeCell ref="DH45:DS45"/>
    <mergeCell ref="DT45:EF45"/>
    <mergeCell ref="EG45:EL45"/>
    <mergeCell ref="EM45:EX45"/>
    <mergeCell ref="BV45:CB45"/>
    <mergeCell ref="CC45:CN45"/>
    <mergeCell ref="A52:AC52"/>
    <mergeCell ref="AD52:BK52"/>
    <mergeCell ref="CC52:DG52"/>
    <mergeCell ref="DP52:ES52"/>
    <mergeCell ref="EY47:FK47"/>
    <mergeCell ref="A50:AC50"/>
    <mergeCell ref="AD50:BK50"/>
    <mergeCell ref="CC50:DG50"/>
    <mergeCell ref="DP50:ES50"/>
    <mergeCell ref="CO47:DA47"/>
    <mergeCell ref="DB47:DG47"/>
    <mergeCell ref="DH47:DS47"/>
    <mergeCell ref="DT47:EF47"/>
    <mergeCell ref="EG47:EL47"/>
    <mergeCell ref="EM47:EX47"/>
    <mergeCell ref="AD51:BK51"/>
    <mergeCell ref="CC51:DG51"/>
    <mergeCell ref="DP51:ES51"/>
    <mergeCell ref="A47:X47"/>
    <mergeCell ref="Y47:AD47"/>
    <mergeCell ref="AE47:AJ47"/>
    <mergeCell ref="AK47:AV47"/>
    <mergeCell ref="AW47:BE47"/>
    <mergeCell ref="BF47:BN47"/>
    <mergeCell ref="AD53:BK53"/>
    <mergeCell ref="CC53:DG53"/>
    <mergeCell ref="DP53:ES53"/>
    <mergeCell ref="A55:B55"/>
    <mergeCell ref="C55:E55"/>
    <mergeCell ref="F55:G55"/>
    <mergeCell ref="H55:Q55"/>
    <mergeCell ref="R55:T55"/>
    <mergeCell ref="U55:W55"/>
    <mergeCell ref="X55:Z5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7" zoomScale="90" zoomScaleNormal="90" workbookViewId="0">
      <selection activeCell="AY38" sqref="AY38"/>
    </sheetView>
  </sheetViews>
  <sheetFormatPr defaultColWidth="1.7109375" defaultRowHeight="15"/>
  <cols>
    <col min="1" max="53" width="1.42578125" style="4" collapsed="1"/>
    <col min="54" max="54" width="2.5703125" style="4" customWidth="1" collapsed="1"/>
    <col min="55" max="58" width="1.42578125" style="4" collapsed="1"/>
    <col min="59" max="59" width="4" style="4" customWidth="1" collapsed="1"/>
    <col min="60" max="145" width="1.42578125" style="4" collapsed="1"/>
    <col min="146" max="146" width="3.140625" style="4" customWidth="1" collapsed="1"/>
    <col min="147" max="166" width="1.42578125" style="4" collapsed="1"/>
    <col min="167" max="167" width="2" style="4" customWidth="1" collapsed="1"/>
    <col min="168" max="1024" width="1.42578125" style="4" collapsed="1"/>
    <col min="1025" max="16384" width="1.7109375" style="24" collapsed="1"/>
  </cols>
  <sheetData>
    <row r="1" spans="1:167" ht="39" customHeight="1">
      <c r="A1" s="48"/>
      <c r="B1" s="476" t="s">
        <v>396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342" t="s">
        <v>6</v>
      </c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475" t="s">
        <v>10</v>
      </c>
      <c r="DX4" s="475"/>
      <c r="DY4" s="475"/>
      <c r="DZ4" s="475"/>
      <c r="EA4" s="475"/>
      <c r="EB4" s="475"/>
      <c r="EC4" s="475"/>
      <c r="ED4" s="475"/>
      <c r="EE4" s="475"/>
      <c r="EF4" s="475"/>
      <c r="EG4" s="475"/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V4" s="63" t="s">
        <v>923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475" t="s">
        <v>11</v>
      </c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475" t="s">
        <v>12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2966" t="s">
        <v>13</v>
      </c>
      <c r="B7" s="2966"/>
      <c r="C7" s="2966"/>
      <c r="D7" s="2966"/>
      <c r="E7" s="2966"/>
      <c r="F7" s="2966"/>
      <c r="G7" s="2966"/>
      <c r="H7" s="2966"/>
      <c r="I7" s="2966"/>
      <c r="J7" s="2966"/>
      <c r="K7" s="2966"/>
      <c r="L7" s="2966"/>
      <c r="M7" s="2966"/>
      <c r="N7" s="2966"/>
      <c r="O7" s="2966"/>
      <c r="P7" s="2966"/>
      <c r="Q7" s="2966"/>
      <c r="R7" s="2966"/>
      <c r="S7" s="2966"/>
      <c r="T7" s="2966"/>
      <c r="U7" s="2966"/>
      <c r="V7" s="2966"/>
      <c r="W7" s="2966"/>
      <c r="X7" s="2966"/>
      <c r="Y7" s="2966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W7" s="59" t="s">
        <v>14</v>
      </c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65" t="s">
        <v>623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W8" s="59" t="s">
        <v>18</v>
      </c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19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2966" t="s">
        <v>19</v>
      </c>
      <c r="B9" s="2966"/>
      <c r="C9" s="2966"/>
      <c r="D9" s="2966"/>
      <c r="E9" s="2966"/>
      <c r="F9" s="2966"/>
      <c r="G9" s="2966"/>
      <c r="H9" s="2966"/>
      <c r="I9" s="2966"/>
      <c r="J9" s="2966"/>
      <c r="K9" s="2966"/>
      <c r="L9" s="2966"/>
      <c r="M9" s="2966"/>
      <c r="N9" s="2966"/>
      <c r="O9" s="2966"/>
      <c r="P9" s="2966"/>
      <c r="Q9" s="2966"/>
      <c r="R9" s="2966"/>
      <c r="S9" s="2966"/>
      <c r="T9" s="2966"/>
      <c r="U9" s="2966"/>
      <c r="V9" s="2966"/>
      <c r="W9" s="2966"/>
      <c r="X9" s="2966"/>
      <c r="Y9" s="2966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W9" s="59" t="s">
        <v>20</v>
      </c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2966" t="s">
        <v>21</v>
      </c>
      <c r="B10" s="2966"/>
      <c r="C10" s="2966"/>
      <c r="D10" s="2966"/>
      <c r="E10" s="2966"/>
      <c r="F10" s="2966"/>
      <c r="G10" s="2966"/>
      <c r="H10" s="2966"/>
      <c r="I10" s="2966"/>
      <c r="J10" s="2966"/>
      <c r="K10" s="2966"/>
      <c r="L10" s="2966"/>
      <c r="M10" s="2966"/>
      <c r="N10" s="2966"/>
      <c r="O10" s="2966"/>
      <c r="P10" s="2966"/>
      <c r="Q10" s="2966"/>
      <c r="R10" s="2966"/>
      <c r="S10" s="2966"/>
      <c r="T10" s="2966"/>
      <c r="U10" s="2966"/>
      <c r="V10" s="2966"/>
      <c r="W10" s="2966"/>
      <c r="X10" s="2966"/>
      <c r="Y10" s="2966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3.35" customHeight="1">
      <c r="A12" s="505" t="s">
        <v>397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 t="s">
        <v>379</v>
      </c>
      <c r="P12" s="505"/>
      <c r="Q12" s="505"/>
      <c r="R12" s="505"/>
      <c r="S12" s="505"/>
      <c r="T12" s="505" t="s">
        <v>381</v>
      </c>
      <c r="U12" s="505"/>
      <c r="V12" s="505"/>
      <c r="W12" s="505"/>
      <c r="X12" s="505"/>
      <c r="Y12" s="505"/>
      <c r="Z12" s="505" t="s">
        <v>398</v>
      </c>
      <c r="AA12" s="505"/>
      <c r="AB12" s="505"/>
      <c r="AC12" s="505"/>
      <c r="AD12" s="505"/>
      <c r="AE12" s="505"/>
      <c r="AF12" s="505"/>
      <c r="AG12" s="505"/>
      <c r="AH12" s="505" t="s">
        <v>384</v>
      </c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 t="s">
        <v>142</v>
      </c>
      <c r="AT12" s="505"/>
      <c r="AU12" s="505"/>
      <c r="AV12" s="505"/>
      <c r="AW12" s="505"/>
      <c r="AX12" s="505" t="s">
        <v>399</v>
      </c>
      <c r="AY12" s="505"/>
      <c r="AZ12" s="505"/>
      <c r="BA12" s="505"/>
      <c r="BB12" s="505"/>
      <c r="BC12" s="505" t="s">
        <v>385</v>
      </c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/>
      <c r="CK12" s="505"/>
      <c r="CL12" s="505"/>
      <c r="CM12" s="505" t="s">
        <v>400</v>
      </c>
      <c r="CN12" s="505"/>
      <c r="CO12" s="505"/>
      <c r="CP12" s="505"/>
      <c r="CQ12" s="505"/>
      <c r="CR12" s="505"/>
      <c r="CS12" s="505"/>
      <c r="CT12" s="505"/>
      <c r="CU12" s="505"/>
      <c r="CV12" s="505"/>
      <c r="CW12" s="505"/>
      <c r="CX12" s="505" t="s">
        <v>401</v>
      </c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 t="s">
        <v>402</v>
      </c>
      <c r="EM12" s="505"/>
      <c r="EN12" s="505"/>
      <c r="EO12" s="505"/>
      <c r="EP12" s="505"/>
      <c r="EQ12" s="505"/>
      <c r="ER12" s="505"/>
      <c r="ES12" s="505"/>
      <c r="ET12" s="505"/>
      <c r="EU12" s="505"/>
      <c r="EV12" s="505"/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ht="20.85" customHeight="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 t="s">
        <v>403</v>
      </c>
      <c r="AI13" s="505"/>
      <c r="AJ13" s="505"/>
      <c r="AK13" s="505"/>
      <c r="AL13" s="505"/>
      <c r="AM13" s="505"/>
      <c r="AN13" s="505" t="s">
        <v>404</v>
      </c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 t="s">
        <v>208</v>
      </c>
      <c r="BD13" s="505"/>
      <c r="BE13" s="505"/>
      <c r="BF13" s="505"/>
      <c r="BG13" s="505"/>
      <c r="BH13" s="505" t="s">
        <v>153</v>
      </c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/>
      <c r="CK13" s="505"/>
      <c r="CL13" s="505"/>
      <c r="CM13" s="505"/>
      <c r="CN13" s="505"/>
      <c r="CO13" s="505"/>
      <c r="CP13" s="505"/>
      <c r="CQ13" s="505"/>
      <c r="CR13" s="505"/>
      <c r="CS13" s="505"/>
      <c r="CT13" s="505"/>
      <c r="CU13" s="505"/>
      <c r="CV13" s="505"/>
      <c r="CW13" s="505"/>
      <c r="CX13" s="505" t="s">
        <v>208</v>
      </c>
      <c r="CY13" s="505"/>
      <c r="CZ13" s="505"/>
      <c r="DA13" s="505"/>
      <c r="DB13" s="505"/>
      <c r="DC13" s="505" t="s">
        <v>153</v>
      </c>
      <c r="DD13" s="505"/>
      <c r="DE13" s="505"/>
      <c r="DF13" s="505"/>
      <c r="DG13" s="505"/>
      <c r="DH13" s="505"/>
      <c r="DI13" s="505"/>
      <c r="DJ13" s="505"/>
      <c r="DK13" s="505"/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/>
      <c r="DW13" s="505"/>
      <c r="DX13" s="505"/>
      <c r="DY13" s="505"/>
      <c r="DZ13" s="505"/>
      <c r="EA13" s="505"/>
      <c r="EB13" s="505"/>
      <c r="EC13" s="505"/>
      <c r="ED13" s="505"/>
      <c r="EE13" s="505"/>
      <c r="EF13" s="505"/>
      <c r="EG13" s="505"/>
      <c r="EH13" s="505"/>
      <c r="EI13" s="505"/>
      <c r="EJ13" s="505"/>
      <c r="EK13" s="505"/>
      <c r="EL13" s="505" t="s">
        <v>208</v>
      </c>
      <c r="EM13" s="505"/>
      <c r="EN13" s="505"/>
      <c r="EO13" s="505"/>
      <c r="EP13" s="505"/>
      <c r="EQ13" s="505" t="s">
        <v>153</v>
      </c>
      <c r="ER13" s="505"/>
      <c r="ES13" s="505"/>
      <c r="ET13" s="505"/>
      <c r="EU13" s="505"/>
      <c r="EV13" s="505"/>
      <c r="EW13" s="505"/>
      <c r="EX13" s="505"/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 ht="33.6" customHeight="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 t="s">
        <v>405</v>
      </c>
      <c r="BI14" s="505"/>
      <c r="BJ14" s="505"/>
      <c r="BK14" s="505"/>
      <c r="BL14" s="505"/>
      <c r="BM14" s="505"/>
      <c r="BN14" s="505"/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 t="s">
        <v>406</v>
      </c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 t="s">
        <v>407</v>
      </c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 t="s">
        <v>408</v>
      </c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 t="s">
        <v>409</v>
      </c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 t="s">
        <v>410</v>
      </c>
      <c r="FH14" s="505"/>
      <c r="FI14" s="505"/>
      <c r="FJ14" s="505"/>
      <c r="FK14" s="505"/>
    </row>
    <row r="15" spans="1:167" ht="53.65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 t="s">
        <v>393</v>
      </c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 t="s">
        <v>394</v>
      </c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 t="s">
        <v>390</v>
      </c>
      <c r="DD15" s="505"/>
      <c r="DE15" s="505"/>
      <c r="DF15" s="505"/>
      <c r="DG15" s="505"/>
      <c r="DH15" s="505"/>
      <c r="DI15" s="505"/>
      <c r="DJ15" s="505"/>
      <c r="DK15" s="505" t="s">
        <v>391</v>
      </c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 t="s">
        <v>411</v>
      </c>
      <c r="DW15" s="505"/>
      <c r="DX15" s="505"/>
      <c r="DY15" s="505"/>
      <c r="DZ15" s="505"/>
      <c r="EA15" s="505"/>
      <c r="EB15" s="505"/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 t="s">
        <v>208</v>
      </c>
      <c r="ER15" s="505"/>
      <c r="ES15" s="505"/>
      <c r="ET15" s="505"/>
      <c r="EU15" s="505"/>
      <c r="EV15" s="505" t="s">
        <v>412</v>
      </c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>
      <c r="A16" s="506">
        <v>1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>
        <v>2</v>
      </c>
      <c r="P16" s="506"/>
      <c r="Q16" s="506"/>
      <c r="R16" s="506"/>
      <c r="S16" s="506"/>
      <c r="T16" s="506">
        <v>3</v>
      </c>
      <c r="U16" s="506"/>
      <c r="V16" s="506"/>
      <c r="W16" s="506"/>
      <c r="X16" s="506"/>
      <c r="Y16" s="506"/>
      <c r="Z16" s="506">
        <v>4</v>
      </c>
      <c r="AA16" s="506"/>
      <c r="AB16" s="506"/>
      <c r="AC16" s="506"/>
      <c r="AD16" s="506"/>
      <c r="AE16" s="506"/>
      <c r="AF16" s="506"/>
      <c r="AG16" s="506"/>
      <c r="AH16" s="506">
        <v>5</v>
      </c>
      <c r="AI16" s="506"/>
      <c r="AJ16" s="506"/>
      <c r="AK16" s="506"/>
      <c r="AL16" s="506"/>
      <c r="AM16" s="506"/>
      <c r="AN16" s="506">
        <v>6</v>
      </c>
      <c r="AO16" s="506"/>
      <c r="AP16" s="506"/>
      <c r="AQ16" s="506"/>
      <c r="AR16" s="506"/>
      <c r="AS16" s="506">
        <v>7</v>
      </c>
      <c r="AT16" s="506"/>
      <c r="AU16" s="506"/>
      <c r="AV16" s="506"/>
      <c r="AW16" s="506"/>
      <c r="AX16" s="506">
        <v>8</v>
      </c>
      <c r="AY16" s="506"/>
      <c r="AZ16" s="506"/>
      <c r="BA16" s="506"/>
      <c r="BB16" s="506"/>
      <c r="BC16" s="506">
        <v>9</v>
      </c>
      <c r="BD16" s="506"/>
      <c r="BE16" s="506"/>
      <c r="BF16" s="506"/>
      <c r="BG16" s="506"/>
      <c r="BH16" s="506">
        <v>10</v>
      </c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06"/>
      <c r="BT16" s="506"/>
      <c r="BU16" s="506">
        <v>11</v>
      </c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>
        <v>12</v>
      </c>
      <c r="CI16" s="506"/>
      <c r="CJ16" s="506"/>
      <c r="CK16" s="506"/>
      <c r="CL16" s="506"/>
      <c r="CM16" s="506">
        <v>13</v>
      </c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6">
        <v>14</v>
      </c>
      <c r="CY16" s="506"/>
      <c r="CZ16" s="506"/>
      <c r="DA16" s="506"/>
      <c r="DB16" s="506"/>
      <c r="DC16" s="506">
        <v>15</v>
      </c>
      <c r="DD16" s="506"/>
      <c r="DE16" s="506"/>
      <c r="DF16" s="506"/>
      <c r="DG16" s="506"/>
      <c r="DH16" s="506"/>
      <c r="DI16" s="506"/>
      <c r="DJ16" s="506"/>
      <c r="DK16" s="506">
        <v>16</v>
      </c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>
        <v>17</v>
      </c>
      <c r="DW16" s="506"/>
      <c r="DX16" s="506"/>
      <c r="DY16" s="506"/>
      <c r="DZ16" s="506"/>
      <c r="EA16" s="506"/>
      <c r="EB16" s="506"/>
      <c r="EC16" s="506"/>
      <c r="ED16" s="506"/>
      <c r="EE16" s="506">
        <v>18</v>
      </c>
      <c r="EF16" s="506"/>
      <c r="EG16" s="506"/>
      <c r="EH16" s="506"/>
      <c r="EI16" s="506"/>
      <c r="EJ16" s="506"/>
      <c r="EK16" s="506"/>
      <c r="EL16" s="506">
        <v>19</v>
      </c>
      <c r="EM16" s="506"/>
      <c r="EN16" s="506"/>
      <c r="EO16" s="506"/>
      <c r="EP16" s="506"/>
      <c r="EQ16" s="506">
        <v>20</v>
      </c>
      <c r="ER16" s="506"/>
      <c r="ES16" s="506"/>
      <c r="ET16" s="506"/>
      <c r="EU16" s="506"/>
      <c r="EV16" s="506">
        <v>21</v>
      </c>
      <c r="EW16" s="506"/>
      <c r="EX16" s="506"/>
      <c r="EY16" s="506"/>
      <c r="EZ16" s="506"/>
      <c r="FA16" s="506"/>
      <c r="FB16" s="506"/>
      <c r="FC16" s="506"/>
      <c r="FD16" s="506"/>
      <c r="FE16" s="506"/>
      <c r="FF16" s="506"/>
      <c r="FG16" s="506">
        <v>22</v>
      </c>
      <c r="FH16" s="506"/>
      <c r="FI16" s="506"/>
      <c r="FJ16" s="506"/>
      <c r="FK16" s="506"/>
    </row>
    <row r="17" spans="1:167" ht="50.1" customHeight="1">
      <c r="A17" s="2961" t="s">
        <v>809</v>
      </c>
      <c r="B17" s="2961"/>
      <c r="C17" s="2961"/>
      <c r="D17" s="2961"/>
      <c r="E17" s="2961"/>
      <c r="F17" s="2961"/>
      <c r="G17" s="2961"/>
      <c r="H17" s="2961"/>
      <c r="I17" s="2961"/>
      <c r="J17" s="2961"/>
      <c r="K17" s="2961"/>
      <c r="L17" s="2961"/>
      <c r="M17" s="2961"/>
      <c r="N17" s="2961"/>
      <c r="O17" s="2962" t="s">
        <v>776</v>
      </c>
      <c r="P17" s="2962"/>
      <c r="Q17" s="2962"/>
      <c r="R17" s="2962"/>
      <c r="S17" s="2962"/>
      <c r="T17" s="2963" t="s">
        <v>625</v>
      </c>
      <c r="U17" s="2963"/>
      <c r="V17" s="2963"/>
      <c r="W17" s="2963"/>
      <c r="X17" s="2963"/>
      <c r="Y17" s="2963"/>
      <c r="Z17" s="2964" t="s">
        <v>810</v>
      </c>
      <c r="AA17" s="2964"/>
      <c r="AB17" s="2964"/>
      <c r="AC17" s="2964"/>
      <c r="AD17" s="2964"/>
      <c r="AE17" s="2964"/>
      <c r="AF17" s="2964"/>
      <c r="AG17" s="2964"/>
      <c r="AH17" s="2965" t="s">
        <v>779</v>
      </c>
      <c r="AI17" s="2965"/>
      <c r="AJ17" s="2965"/>
      <c r="AK17" s="2965"/>
      <c r="AL17" s="2965"/>
      <c r="AM17" s="2965"/>
      <c r="AN17" s="2956" t="s">
        <v>780</v>
      </c>
      <c r="AO17" s="2956"/>
      <c r="AP17" s="2956"/>
      <c r="AQ17" s="2956"/>
      <c r="AR17" s="2956"/>
      <c r="AS17" s="2957" t="s">
        <v>811</v>
      </c>
      <c r="AT17" s="2957"/>
      <c r="AU17" s="2957"/>
      <c r="AV17" s="2957"/>
      <c r="AW17" s="2957"/>
      <c r="AX17" s="2958" t="s">
        <v>812</v>
      </c>
      <c r="AY17" s="2958"/>
      <c r="AZ17" s="2958"/>
      <c r="BA17" s="2958"/>
      <c r="BB17" s="2958"/>
      <c r="BC17" s="2959" t="s">
        <v>812</v>
      </c>
      <c r="BD17" s="2959"/>
      <c r="BE17" s="2959"/>
      <c r="BF17" s="2959"/>
      <c r="BG17" s="2959"/>
      <c r="BH17" s="2960" t="s">
        <v>812</v>
      </c>
      <c r="BI17" s="2960"/>
      <c r="BJ17" s="2960"/>
      <c r="BK17" s="2960"/>
      <c r="BL17" s="2960"/>
      <c r="BM17" s="2960"/>
      <c r="BN17" s="2960"/>
      <c r="BO17" s="2960"/>
      <c r="BP17" s="2960"/>
      <c r="BQ17" s="2960"/>
      <c r="BR17" s="2960"/>
      <c r="BS17" s="2960"/>
      <c r="BT17" s="2960"/>
      <c r="BU17" s="2951" t="s">
        <v>611</v>
      </c>
      <c r="BV17" s="2951"/>
      <c r="BW17" s="2951"/>
      <c r="BX17" s="2951"/>
      <c r="BY17" s="2951"/>
      <c r="BZ17" s="2951"/>
      <c r="CA17" s="2951"/>
      <c r="CB17" s="2951"/>
      <c r="CC17" s="2951"/>
      <c r="CD17" s="2951"/>
      <c r="CE17" s="2951"/>
      <c r="CF17" s="2951"/>
      <c r="CG17" s="2951"/>
      <c r="CH17" s="2952" t="s">
        <v>611</v>
      </c>
      <c r="CI17" s="2952"/>
      <c r="CJ17" s="2952"/>
      <c r="CK17" s="2952"/>
      <c r="CL17" s="2952"/>
      <c r="CM17" s="2953" t="s">
        <v>813</v>
      </c>
      <c r="CN17" s="2953"/>
      <c r="CO17" s="2953"/>
      <c r="CP17" s="2953"/>
      <c r="CQ17" s="2953"/>
      <c r="CR17" s="2953"/>
      <c r="CS17" s="2953"/>
      <c r="CT17" s="2953"/>
      <c r="CU17" s="2953"/>
      <c r="CV17" s="2953"/>
      <c r="CW17" s="2953"/>
      <c r="CX17" s="2954" t="s">
        <v>611</v>
      </c>
      <c r="CY17" s="2954"/>
      <c r="CZ17" s="2954"/>
      <c r="DA17" s="2954"/>
      <c r="DB17" s="2954"/>
      <c r="DC17" s="2955" t="s">
        <v>611</v>
      </c>
      <c r="DD17" s="2955"/>
      <c r="DE17" s="2955"/>
      <c r="DF17" s="2955"/>
      <c r="DG17" s="2955"/>
      <c r="DH17" s="2955"/>
      <c r="DI17" s="2955"/>
      <c r="DJ17" s="2955"/>
      <c r="DK17" s="2946" t="s">
        <v>611</v>
      </c>
      <c r="DL17" s="2946"/>
      <c r="DM17" s="2946"/>
      <c r="DN17" s="2946"/>
      <c r="DO17" s="2946"/>
      <c r="DP17" s="2946"/>
      <c r="DQ17" s="2946"/>
      <c r="DR17" s="2946"/>
      <c r="DS17" s="2946"/>
      <c r="DT17" s="2946"/>
      <c r="DU17" s="2946"/>
      <c r="DV17" s="2947" t="s">
        <v>611</v>
      </c>
      <c r="DW17" s="2947"/>
      <c r="DX17" s="2947"/>
      <c r="DY17" s="2947"/>
      <c r="DZ17" s="2947"/>
      <c r="EA17" s="2947"/>
      <c r="EB17" s="2947"/>
      <c r="EC17" s="2947"/>
      <c r="ED17" s="2947"/>
      <c r="EE17" s="2948" t="s">
        <v>611</v>
      </c>
      <c r="EF17" s="2948"/>
      <c r="EG17" s="2948"/>
      <c r="EH17" s="2948"/>
      <c r="EI17" s="2948"/>
      <c r="EJ17" s="2948"/>
      <c r="EK17" s="2948"/>
      <c r="EL17" s="2949">
        <v>5090</v>
      </c>
      <c r="EM17" s="2949"/>
      <c r="EN17" s="2949"/>
      <c r="EO17" s="2949"/>
      <c r="EP17" s="2949"/>
      <c r="EQ17" s="2950">
        <v>0</v>
      </c>
      <c r="ER17" s="2950"/>
      <c r="ES17" s="2950"/>
      <c r="ET17" s="2950"/>
      <c r="EU17" s="2950"/>
      <c r="EV17" s="2930" t="s">
        <v>611</v>
      </c>
      <c r="EW17" s="2930"/>
      <c r="EX17" s="2930"/>
      <c r="EY17" s="2930"/>
      <c r="EZ17" s="2930"/>
      <c r="FA17" s="2930"/>
      <c r="FB17" s="2930"/>
      <c r="FC17" s="2930"/>
      <c r="FD17" s="2930"/>
      <c r="FE17" s="2930"/>
      <c r="FF17" s="2930"/>
      <c r="FG17" s="2931">
        <v>5090</v>
      </c>
      <c r="FH17" s="2931"/>
      <c r="FI17" s="2931"/>
      <c r="FJ17" s="2931"/>
      <c r="FK17" s="2931"/>
    </row>
    <row r="18" spans="1:167" ht="50.1" customHeight="1">
      <c r="A18" s="2932" t="s">
        <v>138</v>
      </c>
      <c r="B18" s="2932"/>
      <c r="C18" s="2932"/>
      <c r="D18" s="2932"/>
      <c r="E18" s="2932"/>
      <c r="F18" s="2932"/>
      <c r="G18" s="2932"/>
      <c r="H18" s="2932"/>
      <c r="I18" s="2932"/>
      <c r="J18" s="2932"/>
      <c r="K18" s="2932"/>
      <c r="L18" s="2932"/>
      <c r="M18" s="2932"/>
      <c r="N18" s="2932"/>
      <c r="O18" s="2932"/>
      <c r="P18" s="2932"/>
      <c r="Q18" s="2932"/>
      <c r="R18" s="2932"/>
      <c r="S18" s="2932"/>
      <c r="T18" s="2932"/>
      <c r="U18" s="2932"/>
      <c r="V18" s="2932"/>
      <c r="W18" s="2932"/>
      <c r="X18" s="2932"/>
      <c r="Y18" s="2932"/>
      <c r="Z18" s="2932"/>
      <c r="AA18" s="2932"/>
      <c r="AB18" s="2932"/>
      <c r="AC18" s="2932"/>
      <c r="AD18" s="2932"/>
      <c r="AE18" s="2932"/>
      <c r="AF18" s="2932"/>
      <c r="AG18" s="2932"/>
      <c r="AH18" s="2932"/>
      <c r="AI18" s="2932"/>
      <c r="AJ18" s="2932"/>
      <c r="AK18" s="2932"/>
      <c r="AL18" s="2932"/>
      <c r="AM18" s="2932"/>
      <c r="AN18" s="2932"/>
      <c r="AO18" s="2932"/>
      <c r="AP18" s="2932"/>
      <c r="AQ18" s="2932"/>
      <c r="AR18" s="2932"/>
      <c r="AS18" s="2933" t="s">
        <v>139</v>
      </c>
      <c r="AT18" s="2933"/>
      <c r="AU18" s="2933"/>
      <c r="AV18" s="2933"/>
      <c r="AW18" s="2933"/>
      <c r="AX18" s="2934" t="s">
        <v>812</v>
      </c>
      <c r="AY18" s="2934"/>
      <c r="AZ18" s="2934"/>
      <c r="BA18" s="2934"/>
      <c r="BB18" s="2934"/>
      <c r="BC18" s="2935" t="s">
        <v>812</v>
      </c>
      <c r="BD18" s="2935"/>
      <c r="BE18" s="2935"/>
      <c r="BF18" s="2935"/>
      <c r="BG18" s="2935"/>
      <c r="BH18" s="2936" t="s">
        <v>812</v>
      </c>
      <c r="BI18" s="2936"/>
      <c r="BJ18" s="2936"/>
      <c r="BK18" s="2936"/>
      <c r="BL18" s="2936"/>
      <c r="BM18" s="2936"/>
      <c r="BN18" s="2936"/>
      <c r="BO18" s="2936"/>
      <c r="BP18" s="2936"/>
      <c r="BQ18" s="2936"/>
      <c r="BR18" s="2936"/>
      <c r="BS18" s="2936"/>
      <c r="BT18" s="2936"/>
      <c r="BU18" s="2937" t="s">
        <v>611</v>
      </c>
      <c r="BV18" s="2937"/>
      <c r="BW18" s="2937"/>
      <c r="BX18" s="2937"/>
      <c r="BY18" s="2937"/>
      <c r="BZ18" s="2937"/>
      <c r="CA18" s="2937"/>
      <c r="CB18" s="2937"/>
      <c r="CC18" s="2937"/>
      <c r="CD18" s="2937"/>
      <c r="CE18" s="2937"/>
      <c r="CF18" s="2937"/>
      <c r="CG18" s="2937"/>
      <c r="CH18" s="2938" t="s">
        <v>611</v>
      </c>
      <c r="CI18" s="2938"/>
      <c r="CJ18" s="2938"/>
      <c r="CK18" s="2938"/>
      <c r="CL18" s="2938"/>
      <c r="CM18" s="2939" t="s">
        <v>813</v>
      </c>
      <c r="CN18" s="2939"/>
      <c r="CO18" s="2939"/>
      <c r="CP18" s="2939"/>
      <c r="CQ18" s="2939"/>
      <c r="CR18" s="2939"/>
      <c r="CS18" s="2939"/>
      <c r="CT18" s="2939"/>
      <c r="CU18" s="2939"/>
      <c r="CV18" s="2939"/>
      <c r="CW18" s="2939"/>
      <c r="CX18" s="2940" t="s">
        <v>611</v>
      </c>
      <c r="CY18" s="2940"/>
      <c r="CZ18" s="2940"/>
      <c r="DA18" s="2940"/>
      <c r="DB18" s="2940"/>
      <c r="DC18" s="2941" t="s">
        <v>611</v>
      </c>
      <c r="DD18" s="2941"/>
      <c r="DE18" s="2941"/>
      <c r="DF18" s="2941"/>
      <c r="DG18" s="2941"/>
      <c r="DH18" s="2941"/>
      <c r="DI18" s="2941"/>
      <c r="DJ18" s="2941"/>
      <c r="DK18" s="2942" t="s">
        <v>611</v>
      </c>
      <c r="DL18" s="2942"/>
      <c r="DM18" s="2942"/>
      <c r="DN18" s="2942"/>
      <c r="DO18" s="2942"/>
      <c r="DP18" s="2942"/>
      <c r="DQ18" s="2942"/>
      <c r="DR18" s="2942"/>
      <c r="DS18" s="2942"/>
      <c r="DT18" s="2942"/>
      <c r="DU18" s="2942"/>
      <c r="DV18" s="2943" t="s">
        <v>611</v>
      </c>
      <c r="DW18" s="2943"/>
      <c r="DX18" s="2943"/>
      <c r="DY18" s="2943"/>
      <c r="DZ18" s="2943"/>
      <c r="EA18" s="2943"/>
      <c r="EB18" s="2943"/>
      <c r="EC18" s="2943"/>
      <c r="ED18" s="2943"/>
      <c r="EE18" s="2944" t="s">
        <v>611</v>
      </c>
      <c r="EF18" s="2944"/>
      <c r="EG18" s="2944"/>
      <c r="EH18" s="2944"/>
      <c r="EI18" s="2944"/>
      <c r="EJ18" s="2944"/>
      <c r="EK18" s="2944"/>
      <c r="EL18" s="2945">
        <v>5090</v>
      </c>
      <c r="EM18" s="2945"/>
      <c r="EN18" s="2945"/>
      <c r="EO18" s="2945"/>
      <c r="EP18" s="2945"/>
      <c r="EQ18" s="2923">
        <v>0</v>
      </c>
      <c r="ER18" s="2923"/>
      <c r="ES18" s="2923"/>
      <c r="ET18" s="2923"/>
      <c r="EU18" s="2923"/>
      <c r="EV18" s="2924" t="s">
        <v>611</v>
      </c>
      <c r="EW18" s="2924"/>
      <c r="EX18" s="2924"/>
      <c r="EY18" s="2924"/>
      <c r="EZ18" s="2924"/>
      <c r="FA18" s="2924"/>
      <c r="FB18" s="2924"/>
      <c r="FC18" s="2924"/>
      <c r="FD18" s="2924"/>
      <c r="FE18" s="2924"/>
      <c r="FF18" s="2924"/>
      <c r="FG18" s="2925">
        <v>5090</v>
      </c>
      <c r="FH18" s="2925"/>
      <c r="FI18" s="2925"/>
      <c r="FJ18" s="2925"/>
      <c r="FK18" s="2925"/>
    </row>
    <row r="21" spans="1:167" ht="50.1" customHeight="1">
      <c r="A21" s="2926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927" t="s">
        <v>626</v>
      </c>
      <c r="AE21" s="2927"/>
      <c r="AF21" s="2927"/>
      <c r="AG21" s="2927"/>
      <c r="AH21" s="2927"/>
      <c r="AI21" s="2927"/>
      <c r="AJ21" s="2927"/>
      <c r="AK21" s="2927"/>
      <c r="AL21" s="2927"/>
      <c r="AM21" s="2927"/>
      <c r="AN21" s="2927"/>
      <c r="AO21" s="2927"/>
      <c r="AP21" s="2927"/>
      <c r="AQ21" s="2927"/>
      <c r="AR21" s="2927"/>
      <c r="AS21" s="2927"/>
      <c r="AT21" s="2927"/>
      <c r="AU21" s="2927"/>
      <c r="AV21" s="2927"/>
      <c r="AW21" s="2927"/>
      <c r="AX21" s="2927"/>
      <c r="AY21" s="2927"/>
      <c r="AZ21" s="2927"/>
      <c r="BA21" s="2927"/>
      <c r="BB21" s="2927"/>
      <c r="BC21" s="2927"/>
      <c r="BD21" s="2927"/>
      <c r="BE21" s="2927"/>
      <c r="BF21" s="2927"/>
      <c r="BG21" s="2927"/>
      <c r="BH21" s="2927"/>
      <c r="BI21" s="2927"/>
      <c r="BJ21" s="2927"/>
      <c r="BK21" s="2927"/>
      <c r="CC21" s="2928" t="s">
        <v>655</v>
      </c>
      <c r="CD21" s="2928"/>
      <c r="CE21" s="2928"/>
      <c r="CF21" s="2928"/>
      <c r="CG21" s="2928"/>
      <c r="CH21" s="2928"/>
      <c r="CI21" s="2928"/>
      <c r="CJ21" s="2928"/>
      <c r="CK21" s="2928"/>
      <c r="CL21" s="2928"/>
      <c r="CM21" s="2928"/>
      <c r="CN21" s="2928"/>
      <c r="CO21" s="2928"/>
      <c r="CP21" s="2928"/>
      <c r="CQ21" s="2928"/>
      <c r="CR21" s="2928"/>
      <c r="CS21" s="2928"/>
      <c r="CT21" s="2928"/>
      <c r="CU21" s="2928"/>
      <c r="CV21" s="2928"/>
      <c r="CW21" s="2928"/>
      <c r="CX21" s="2928"/>
      <c r="CY21" s="2928"/>
      <c r="CZ21" s="2928"/>
      <c r="DA21" s="2928"/>
      <c r="DB21" s="2928"/>
      <c r="DC21" s="2928"/>
      <c r="DD21" s="2928"/>
      <c r="DE21" s="2928"/>
      <c r="DF21" s="2928"/>
      <c r="DG21" s="2928"/>
      <c r="DP21" s="2929" t="s">
        <v>627</v>
      </c>
      <c r="DQ21" s="2929"/>
      <c r="DR21" s="2929"/>
      <c r="DS21" s="2929"/>
      <c r="DT21" s="2929"/>
      <c r="DU21" s="2929"/>
      <c r="DV21" s="2929"/>
      <c r="DW21" s="2929"/>
      <c r="DX21" s="2929"/>
      <c r="DY21" s="2929"/>
      <c r="DZ21" s="2929"/>
      <c r="EA21" s="2929"/>
      <c r="EB21" s="2929"/>
      <c r="EC21" s="2929"/>
      <c r="ED21" s="2929"/>
      <c r="EE21" s="2929"/>
      <c r="EF21" s="2929"/>
      <c r="EG21" s="2929"/>
      <c r="EH21" s="2929"/>
      <c r="EI21" s="2929"/>
      <c r="EJ21" s="2929"/>
      <c r="EK21" s="2929"/>
      <c r="EL21" s="2929"/>
      <c r="EM21" s="2929"/>
      <c r="EN21" s="2929"/>
      <c r="EO21" s="2929"/>
      <c r="EP21" s="2929"/>
      <c r="EQ21" s="2929"/>
      <c r="ER21" s="2929"/>
      <c r="ES21" s="2929"/>
    </row>
    <row r="22" spans="1:167">
      <c r="AD22" s="2916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2917" t="s">
        <v>205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2918" t="s">
        <v>45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67" ht="50.1" customHeight="1">
      <c r="A23" s="2919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920" t="s">
        <v>628</v>
      </c>
      <c r="AE23" s="2920"/>
      <c r="AF23" s="2920"/>
      <c r="AG23" s="2920"/>
      <c r="AH23" s="2920"/>
      <c r="AI23" s="2920"/>
      <c r="AJ23" s="2920"/>
      <c r="AK23" s="2920"/>
      <c r="AL23" s="2920"/>
      <c r="AM23" s="2920"/>
      <c r="AN23" s="2920"/>
      <c r="AO23" s="2920"/>
      <c r="AP23" s="2920"/>
      <c r="AQ23" s="2920"/>
      <c r="AR23" s="2920"/>
      <c r="AS23" s="2920"/>
      <c r="AT23" s="2920"/>
      <c r="AU23" s="2920"/>
      <c r="AV23" s="2920"/>
      <c r="AW23" s="2920"/>
      <c r="AX23" s="2920"/>
      <c r="AY23" s="2920"/>
      <c r="AZ23" s="2920"/>
      <c r="BA23" s="2920"/>
      <c r="BB23" s="2920"/>
      <c r="BC23" s="2920"/>
      <c r="BD23" s="2920"/>
      <c r="BE23" s="2920"/>
      <c r="BF23" s="2920"/>
      <c r="BG23" s="2920"/>
      <c r="BH23" s="2920"/>
      <c r="BI23" s="2920"/>
      <c r="BJ23" s="2920"/>
      <c r="BK23" s="2920"/>
      <c r="CC23" s="2921" t="s">
        <v>631</v>
      </c>
      <c r="CD23" s="2921"/>
      <c r="CE23" s="2921"/>
      <c r="CF23" s="2921"/>
      <c r="CG23" s="2921"/>
      <c r="CH23" s="2921"/>
      <c r="CI23" s="2921"/>
      <c r="CJ23" s="2921"/>
      <c r="CK23" s="2921"/>
      <c r="CL23" s="2921"/>
      <c r="CM23" s="2921"/>
      <c r="CN23" s="2921"/>
      <c r="CO23" s="2921"/>
      <c r="CP23" s="2921"/>
      <c r="CQ23" s="2921"/>
      <c r="CR23" s="2921"/>
      <c r="CS23" s="2921"/>
      <c r="CT23" s="2921"/>
      <c r="CU23" s="2921"/>
      <c r="CV23" s="2921"/>
      <c r="CW23" s="2921"/>
      <c r="CX23" s="2921"/>
      <c r="CY23" s="2921"/>
      <c r="CZ23" s="2921"/>
      <c r="DA23" s="2921"/>
      <c r="DB23" s="2921"/>
      <c r="DC23" s="2921"/>
      <c r="DD23" s="2921"/>
      <c r="DE23" s="2921"/>
      <c r="DF23" s="2921"/>
      <c r="DG23" s="2921"/>
      <c r="DP23" s="2922" t="s">
        <v>629</v>
      </c>
      <c r="DQ23" s="2922"/>
      <c r="DR23" s="2922"/>
      <c r="DS23" s="2922"/>
      <c r="DT23" s="2922"/>
      <c r="DU23" s="2922"/>
      <c r="DV23" s="2922"/>
      <c r="DW23" s="2922"/>
      <c r="DX23" s="2922"/>
      <c r="DY23" s="2922"/>
      <c r="DZ23" s="2922"/>
      <c r="EA23" s="2922"/>
      <c r="EB23" s="2922"/>
      <c r="EC23" s="2922"/>
      <c r="ED23" s="2922"/>
      <c r="EE23" s="2922"/>
      <c r="EF23" s="2922"/>
      <c r="EG23" s="2922"/>
      <c r="EH23" s="2922"/>
      <c r="EI23" s="2922"/>
      <c r="EJ23" s="2922"/>
      <c r="EK23" s="2922"/>
      <c r="EL23" s="2922"/>
      <c r="EM23" s="2922"/>
      <c r="EN23" s="2922"/>
      <c r="EO23" s="2922"/>
      <c r="EP23" s="2922"/>
      <c r="EQ23" s="2922"/>
      <c r="ER23" s="2922"/>
      <c r="ES23" s="2922"/>
    </row>
    <row r="24" spans="1:167">
      <c r="AD24" s="2906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2907" t="s">
        <v>206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2908" t="s">
        <v>47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6" spans="1:167">
      <c r="A26" s="2909" t="s">
        <v>48</v>
      </c>
      <c r="B26" s="62"/>
      <c r="C26" s="2910">
        <v>20</v>
      </c>
      <c r="D26" s="2910"/>
      <c r="E26" s="2910"/>
      <c r="F26" s="2911" t="s">
        <v>48</v>
      </c>
      <c r="G26" s="62"/>
      <c r="H26" s="79" t="s">
        <v>924</v>
      </c>
      <c r="I26" s="2912"/>
      <c r="J26" s="2912"/>
      <c r="K26" s="2912"/>
      <c r="L26" s="2912"/>
      <c r="M26" s="2912"/>
      <c r="N26" s="2912"/>
      <c r="O26" s="2912"/>
      <c r="P26" s="2912"/>
      <c r="Q26" s="2912"/>
      <c r="R26" s="2913" t="s">
        <v>656</v>
      </c>
      <c r="S26" s="62"/>
      <c r="T26" s="62"/>
      <c r="U26" s="2914">
        <v>25</v>
      </c>
      <c r="V26" s="2914"/>
      <c r="W26" s="2914"/>
      <c r="X26" s="2915" t="s">
        <v>9</v>
      </c>
      <c r="Y26" s="62"/>
      <c r="Z26" s="62"/>
    </row>
  </sheetData>
  <mergeCells count="139"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EV8:FK8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A17:N17"/>
    <mergeCell ref="O17:S17"/>
    <mergeCell ref="T17:Y17"/>
    <mergeCell ref="Z17:AG17"/>
    <mergeCell ref="AH17:AM17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FG18:FK18"/>
    <mergeCell ref="A21:AC21"/>
    <mergeCell ref="AD21:BK21"/>
    <mergeCell ref="CC21:DG21"/>
    <mergeCell ref="DP21:ES21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AD22:BK22"/>
    <mergeCell ref="CC22:DG22"/>
    <mergeCell ref="DP22:ES22"/>
    <mergeCell ref="A23:AC23"/>
    <mergeCell ref="AD23:BK23"/>
    <mergeCell ref="CC23:DG23"/>
    <mergeCell ref="DP23:ES23"/>
    <mergeCell ref="EQ18:EU18"/>
    <mergeCell ref="EV18:FF18"/>
    <mergeCell ref="AD24:BK24"/>
    <mergeCell ref="CC24:DG24"/>
    <mergeCell ref="DP24:ES24"/>
    <mergeCell ref="A26:B26"/>
    <mergeCell ref="C26:E26"/>
    <mergeCell ref="F26:G26"/>
    <mergeCell ref="H26:Q26"/>
    <mergeCell ref="R26:T26"/>
    <mergeCell ref="U26:W26"/>
    <mergeCell ref="X26:Z2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zoomScale="90" zoomScaleNormal="90" workbookViewId="0">
      <selection activeCell="BO46" sqref="BO46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1" customHeight="1">
      <c r="A1" s="48"/>
      <c r="B1" s="504" t="s">
        <v>413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Y3" s="342" t="s">
        <v>6</v>
      </c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59" t="s">
        <v>10</v>
      </c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Y4" s="348" t="s">
        <v>923</v>
      </c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59" t="s">
        <v>11</v>
      </c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Y5" s="348" t="s">
        <v>617</v>
      </c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59" t="s">
        <v>12</v>
      </c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Y6" s="348" t="s">
        <v>618</v>
      </c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28"/>
      <c r="AA7" s="28"/>
      <c r="AB7" s="28"/>
      <c r="AC7" s="28"/>
      <c r="AD7" s="28"/>
      <c r="AE7" s="12"/>
      <c r="AF7" s="12"/>
      <c r="AG7" s="65" t="s">
        <v>620</v>
      </c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12"/>
      <c r="EC7" s="59" t="s">
        <v>14</v>
      </c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12"/>
      <c r="EY7" s="348" t="s">
        <v>619</v>
      </c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18"/>
      <c r="AA8" s="18"/>
      <c r="AB8" s="18"/>
      <c r="AC8" s="18"/>
      <c r="AD8" s="18"/>
      <c r="AE8" s="12"/>
      <c r="AF8" s="12"/>
      <c r="AG8" s="65" t="s">
        <v>623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12"/>
      <c r="EC8" s="59" t="s">
        <v>18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12"/>
      <c r="EY8" s="348" t="s">
        <v>622</v>
      </c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28"/>
      <c r="AA9" s="28"/>
      <c r="AB9" s="28"/>
      <c r="AC9" s="28"/>
      <c r="AD9" s="28"/>
      <c r="AE9" s="12"/>
      <c r="AF9" s="12"/>
      <c r="AG9" s="65" t="s">
        <v>624</v>
      </c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12"/>
      <c r="EC9" s="59" t="s">
        <v>20</v>
      </c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12"/>
      <c r="EY9" s="348" t="s">
        <v>625</v>
      </c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12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pans="1:167">
      <c r="A12" s="342" t="s">
        <v>414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1.35" customHeight="1">
      <c r="A14" s="505" t="s">
        <v>377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 t="s">
        <v>379</v>
      </c>
      <c r="AB14" s="505"/>
      <c r="AC14" s="505"/>
      <c r="AD14" s="505"/>
      <c r="AE14" s="505"/>
      <c r="AF14" s="505"/>
      <c r="AG14" s="505" t="s">
        <v>384</v>
      </c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 t="s">
        <v>142</v>
      </c>
      <c r="AY14" s="505"/>
      <c r="AZ14" s="505"/>
      <c r="BA14" s="505"/>
      <c r="BB14" s="505"/>
      <c r="BC14" s="505"/>
      <c r="BD14" s="505" t="s">
        <v>415</v>
      </c>
      <c r="BE14" s="505"/>
      <c r="BF14" s="505"/>
      <c r="BG14" s="505"/>
      <c r="BH14" s="505"/>
      <c r="BI14" s="505"/>
      <c r="BJ14" s="505"/>
      <c r="BK14" s="505"/>
      <c r="BL14" s="505"/>
      <c r="BM14" s="505" t="s">
        <v>416</v>
      </c>
      <c r="BN14" s="505"/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/>
      <c r="CI14" s="505"/>
      <c r="CJ14" s="505" t="s">
        <v>417</v>
      </c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 t="s">
        <v>418</v>
      </c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 t="s">
        <v>419</v>
      </c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 t="s">
        <v>420</v>
      </c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 t="s">
        <v>421</v>
      </c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109.5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 t="s">
        <v>211</v>
      </c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 t="s">
        <v>387</v>
      </c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 t="s">
        <v>211</v>
      </c>
      <c r="BN15" s="505"/>
      <c r="BO15" s="505"/>
      <c r="BP15" s="505"/>
      <c r="BQ15" s="505"/>
      <c r="BR15" s="505"/>
      <c r="BS15" s="505"/>
      <c r="BT15" s="505"/>
      <c r="BU15" s="505"/>
      <c r="BV15" s="505"/>
      <c r="BW15" s="505"/>
      <c r="BX15" s="505" t="s">
        <v>12</v>
      </c>
      <c r="BY15" s="505"/>
      <c r="BZ15" s="505"/>
      <c r="CA15" s="505"/>
      <c r="CB15" s="505"/>
      <c r="CC15" s="505" t="s">
        <v>422</v>
      </c>
      <c r="CD15" s="505"/>
      <c r="CE15" s="505"/>
      <c r="CF15" s="505"/>
      <c r="CG15" s="505"/>
      <c r="CH15" s="505"/>
      <c r="CI15" s="505"/>
      <c r="CJ15" s="505" t="s">
        <v>423</v>
      </c>
      <c r="CK15" s="505"/>
      <c r="CL15" s="505"/>
      <c r="CM15" s="505"/>
      <c r="CN15" s="505"/>
      <c r="CO15" s="505"/>
      <c r="CP15" s="505"/>
      <c r="CQ15" s="505"/>
      <c r="CR15" s="505"/>
      <c r="CS15" s="505"/>
      <c r="CT15" s="505" t="s">
        <v>424</v>
      </c>
      <c r="CU15" s="505"/>
      <c r="CV15" s="505"/>
      <c r="CW15" s="505"/>
      <c r="CX15" s="505"/>
      <c r="CY15" s="505"/>
      <c r="CZ15" s="505"/>
      <c r="DA15" s="505"/>
      <c r="DB15" s="505" t="s">
        <v>425</v>
      </c>
      <c r="DC15" s="505"/>
      <c r="DD15" s="505"/>
      <c r="DE15" s="505"/>
      <c r="DF15" s="505"/>
      <c r="DG15" s="505"/>
      <c r="DH15" s="505"/>
      <c r="DI15" s="505"/>
      <c r="DJ15" s="505" t="s">
        <v>426</v>
      </c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/>
      <c r="DX15" s="505"/>
      <c r="DY15" s="505"/>
      <c r="DZ15" s="505"/>
      <c r="EA15" s="505"/>
      <c r="EB15" s="505" t="s">
        <v>427</v>
      </c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 t="s">
        <v>428</v>
      </c>
      <c r="EO15" s="505"/>
      <c r="EP15" s="505"/>
      <c r="EQ15" s="505"/>
      <c r="ER15" s="505"/>
      <c r="ES15" s="505"/>
      <c r="ET15" s="505"/>
      <c r="EU15" s="505"/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>
      <c r="A16" s="506">
        <v>1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>
        <v>2</v>
      </c>
      <c r="AB16" s="506"/>
      <c r="AC16" s="506"/>
      <c r="AD16" s="506"/>
      <c r="AE16" s="506"/>
      <c r="AF16" s="506"/>
      <c r="AG16" s="506">
        <v>3</v>
      </c>
      <c r="AH16" s="506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>
        <v>4</v>
      </c>
      <c r="AS16" s="506"/>
      <c r="AT16" s="506"/>
      <c r="AU16" s="506"/>
      <c r="AV16" s="506"/>
      <c r="AW16" s="506"/>
      <c r="AX16" s="506">
        <v>5</v>
      </c>
      <c r="AY16" s="506"/>
      <c r="AZ16" s="506"/>
      <c r="BA16" s="506"/>
      <c r="BB16" s="506"/>
      <c r="BC16" s="506"/>
      <c r="BD16" s="506">
        <v>6</v>
      </c>
      <c r="BE16" s="506"/>
      <c r="BF16" s="506"/>
      <c r="BG16" s="506"/>
      <c r="BH16" s="506"/>
      <c r="BI16" s="506"/>
      <c r="BJ16" s="506"/>
      <c r="BK16" s="506"/>
      <c r="BL16" s="506"/>
      <c r="BM16" s="506">
        <v>7</v>
      </c>
      <c r="BN16" s="506"/>
      <c r="BO16" s="506"/>
      <c r="BP16" s="506"/>
      <c r="BQ16" s="506"/>
      <c r="BR16" s="506"/>
      <c r="BS16" s="506"/>
      <c r="BT16" s="506"/>
      <c r="BU16" s="506"/>
      <c r="BV16" s="506"/>
      <c r="BW16" s="506"/>
      <c r="BX16" s="506">
        <v>8</v>
      </c>
      <c r="BY16" s="506"/>
      <c r="BZ16" s="506"/>
      <c r="CA16" s="506"/>
      <c r="CB16" s="506"/>
      <c r="CC16" s="506">
        <v>9</v>
      </c>
      <c r="CD16" s="506"/>
      <c r="CE16" s="506"/>
      <c r="CF16" s="506"/>
      <c r="CG16" s="506"/>
      <c r="CH16" s="506"/>
      <c r="CI16" s="506"/>
      <c r="CJ16" s="506">
        <v>10</v>
      </c>
      <c r="CK16" s="506"/>
      <c r="CL16" s="506"/>
      <c r="CM16" s="506"/>
      <c r="CN16" s="506"/>
      <c r="CO16" s="506"/>
      <c r="CP16" s="506"/>
      <c r="CQ16" s="506"/>
      <c r="CR16" s="506"/>
      <c r="CS16" s="506"/>
      <c r="CT16" s="506">
        <v>11</v>
      </c>
      <c r="CU16" s="506"/>
      <c r="CV16" s="506"/>
      <c r="CW16" s="506"/>
      <c r="CX16" s="506"/>
      <c r="CY16" s="506"/>
      <c r="CZ16" s="506"/>
      <c r="DA16" s="506"/>
      <c r="DB16" s="506">
        <v>12</v>
      </c>
      <c r="DC16" s="506"/>
      <c r="DD16" s="506"/>
      <c r="DE16" s="506"/>
      <c r="DF16" s="506"/>
      <c r="DG16" s="506"/>
      <c r="DH16" s="506"/>
      <c r="DI16" s="506"/>
      <c r="DJ16" s="506">
        <v>13</v>
      </c>
      <c r="DK16" s="506"/>
      <c r="DL16" s="506"/>
      <c r="DM16" s="506"/>
      <c r="DN16" s="506"/>
      <c r="DO16" s="506"/>
      <c r="DP16" s="506"/>
      <c r="DQ16" s="506">
        <v>14</v>
      </c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>
        <v>15</v>
      </c>
      <c r="EC16" s="506"/>
      <c r="ED16" s="506"/>
      <c r="EE16" s="506"/>
      <c r="EF16" s="506"/>
      <c r="EG16" s="506"/>
      <c r="EH16" s="506"/>
      <c r="EI16" s="506"/>
      <c r="EJ16" s="506"/>
      <c r="EK16" s="506"/>
      <c r="EL16" s="506"/>
      <c r="EM16" s="506"/>
      <c r="EN16" s="506">
        <v>16</v>
      </c>
      <c r="EO16" s="506"/>
      <c r="EP16" s="506"/>
      <c r="EQ16" s="506"/>
      <c r="ER16" s="506"/>
      <c r="ES16" s="506"/>
      <c r="ET16" s="506"/>
      <c r="EU16" s="506"/>
      <c r="EV16" s="506"/>
      <c r="EW16" s="506"/>
      <c r="EX16" s="506"/>
      <c r="EY16" s="506">
        <v>17</v>
      </c>
      <c r="EZ16" s="506"/>
      <c r="FA16" s="506"/>
      <c r="FB16" s="506"/>
      <c r="FC16" s="506"/>
      <c r="FD16" s="506"/>
      <c r="FE16" s="506"/>
      <c r="FF16" s="506"/>
      <c r="FG16" s="506"/>
      <c r="FH16" s="506"/>
      <c r="FI16" s="506"/>
      <c r="FJ16" s="506"/>
      <c r="FK16" s="506"/>
    </row>
    <row r="17" spans="1:167" ht="50.1" customHeight="1">
      <c r="A17" s="3222" t="s">
        <v>773</v>
      </c>
      <c r="B17" s="3222"/>
      <c r="C17" s="3222"/>
      <c r="D17" s="3222"/>
      <c r="E17" s="3222"/>
      <c r="F17" s="3222"/>
      <c r="G17" s="3222"/>
      <c r="H17" s="3222"/>
      <c r="I17" s="3222"/>
      <c r="J17" s="3222"/>
      <c r="K17" s="3222"/>
      <c r="L17" s="3222"/>
      <c r="M17" s="3222"/>
      <c r="N17" s="3222"/>
      <c r="O17" s="3222"/>
      <c r="P17" s="3222"/>
      <c r="Q17" s="3222"/>
      <c r="R17" s="3222"/>
      <c r="S17" s="3222"/>
      <c r="T17" s="3222"/>
      <c r="U17" s="3222"/>
      <c r="V17" s="3222"/>
      <c r="W17" s="3222"/>
      <c r="X17" s="3222"/>
      <c r="Y17" s="3222"/>
      <c r="Z17" s="3222"/>
      <c r="AA17" s="3223" t="s">
        <v>140</v>
      </c>
      <c r="AB17" s="3223"/>
      <c r="AC17" s="3223"/>
      <c r="AD17" s="3223"/>
      <c r="AE17" s="3223"/>
      <c r="AF17" s="3223"/>
      <c r="AG17" s="3224" t="s">
        <v>140</v>
      </c>
      <c r="AH17" s="3224"/>
      <c r="AI17" s="3224"/>
      <c r="AJ17" s="3224"/>
      <c r="AK17" s="3224"/>
      <c r="AL17" s="3224"/>
      <c r="AM17" s="3224"/>
      <c r="AN17" s="3224"/>
      <c r="AO17" s="3224"/>
      <c r="AP17" s="3224"/>
      <c r="AQ17" s="3224"/>
      <c r="AR17" s="3225" t="s">
        <v>140</v>
      </c>
      <c r="AS17" s="3225"/>
      <c r="AT17" s="3225"/>
      <c r="AU17" s="3225"/>
      <c r="AV17" s="3225"/>
      <c r="AW17" s="3225"/>
      <c r="AX17" s="3226" t="s">
        <v>133</v>
      </c>
      <c r="AY17" s="3226"/>
      <c r="AZ17" s="3226"/>
      <c r="BA17" s="3226"/>
      <c r="BB17" s="3226"/>
      <c r="BC17" s="3226"/>
      <c r="BD17" s="3217" t="s">
        <v>611</v>
      </c>
      <c r="BE17" s="3217"/>
      <c r="BF17" s="3217"/>
      <c r="BG17" s="3217"/>
      <c r="BH17" s="3217"/>
      <c r="BI17" s="3217"/>
      <c r="BJ17" s="3217"/>
      <c r="BK17" s="3217"/>
      <c r="BL17" s="3217"/>
      <c r="BM17" s="3218" t="s">
        <v>140</v>
      </c>
      <c r="BN17" s="3218"/>
      <c r="BO17" s="3218"/>
      <c r="BP17" s="3218"/>
      <c r="BQ17" s="3218"/>
      <c r="BR17" s="3218"/>
      <c r="BS17" s="3218"/>
      <c r="BT17" s="3218"/>
      <c r="BU17" s="3218"/>
      <c r="BV17" s="3218"/>
      <c r="BW17" s="3218"/>
      <c r="BX17" s="3219" t="s">
        <v>140</v>
      </c>
      <c r="BY17" s="3219"/>
      <c r="BZ17" s="3219"/>
      <c r="CA17" s="3219"/>
      <c r="CB17" s="3219"/>
      <c r="CC17" s="3220" t="s">
        <v>140</v>
      </c>
      <c r="CD17" s="3220"/>
      <c r="CE17" s="3220"/>
      <c r="CF17" s="3220"/>
      <c r="CG17" s="3220"/>
      <c r="CH17" s="3220"/>
      <c r="CI17" s="3220"/>
      <c r="CJ17" s="3221" t="s">
        <v>140</v>
      </c>
      <c r="CK17" s="3221"/>
      <c r="CL17" s="3221"/>
      <c r="CM17" s="3221"/>
      <c r="CN17" s="3221"/>
      <c r="CO17" s="3221"/>
      <c r="CP17" s="3221"/>
      <c r="CQ17" s="3221"/>
      <c r="CR17" s="3221"/>
      <c r="CS17" s="3221"/>
      <c r="CT17" s="3212" t="s">
        <v>140</v>
      </c>
      <c r="CU17" s="3212"/>
      <c r="CV17" s="3212"/>
      <c r="CW17" s="3212"/>
      <c r="CX17" s="3212"/>
      <c r="CY17" s="3212"/>
      <c r="CZ17" s="3212"/>
      <c r="DA17" s="3212"/>
      <c r="DB17" s="3213" t="s">
        <v>140</v>
      </c>
      <c r="DC17" s="3213"/>
      <c r="DD17" s="3213"/>
      <c r="DE17" s="3213"/>
      <c r="DF17" s="3213"/>
      <c r="DG17" s="3213"/>
      <c r="DH17" s="3213"/>
      <c r="DI17" s="3213"/>
      <c r="DJ17" s="3214" t="s">
        <v>611</v>
      </c>
      <c r="DK17" s="3214"/>
      <c r="DL17" s="3214"/>
      <c r="DM17" s="3214"/>
      <c r="DN17" s="3214"/>
      <c r="DO17" s="3214"/>
      <c r="DP17" s="3214"/>
      <c r="DQ17" s="3215" t="s">
        <v>611</v>
      </c>
      <c r="DR17" s="3215"/>
      <c r="DS17" s="3215"/>
      <c r="DT17" s="3215"/>
      <c r="DU17" s="3215"/>
      <c r="DV17" s="3215"/>
      <c r="DW17" s="3215"/>
      <c r="DX17" s="3215"/>
      <c r="DY17" s="3215"/>
      <c r="DZ17" s="3215"/>
      <c r="EA17" s="3215"/>
      <c r="EB17" s="3216" t="s">
        <v>140</v>
      </c>
      <c r="EC17" s="3216"/>
      <c r="ED17" s="3216"/>
      <c r="EE17" s="3216"/>
      <c r="EF17" s="3216"/>
      <c r="EG17" s="3216"/>
      <c r="EH17" s="3216"/>
      <c r="EI17" s="3216"/>
      <c r="EJ17" s="3216"/>
      <c r="EK17" s="3216"/>
      <c r="EL17" s="3216"/>
      <c r="EM17" s="3216"/>
      <c r="EN17" s="3196" t="s">
        <v>140</v>
      </c>
      <c r="EO17" s="3196"/>
      <c r="EP17" s="3196"/>
      <c r="EQ17" s="3196"/>
      <c r="ER17" s="3196"/>
      <c r="ES17" s="3196"/>
      <c r="ET17" s="3196"/>
      <c r="EU17" s="3196"/>
      <c r="EV17" s="3196"/>
      <c r="EW17" s="3196"/>
      <c r="EX17" s="3196"/>
      <c r="EY17" s="3197" t="s">
        <v>140</v>
      </c>
      <c r="EZ17" s="3197"/>
      <c r="FA17" s="3197"/>
      <c r="FB17" s="3197"/>
      <c r="FC17" s="3197"/>
      <c r="FD17" s="3197"/>
      <c r="FE17" s="3197"/>
      <c r="FF17" s="3197"/>
      <c r="FG17" s="3197"/>
      <c r="FH17" s="3197"/>
      <c r="FI17" s="3197"/>
      <c r="FJ17" s="3197"/>
      <c r="FK17" s="3197"/>
    </row>
    <row r="18" spans="1:167" ht="50.1" customHeight="1">
      <c r="A18" s="3198" t="s">
        <v>793</v>
      </c>
      <c r="B18" s="3198"/>
      <c r="C18" s="3198"/>
      <c r="D18" s="3198"/>
      <c r="E18" s="3198"/>
      <c r="F18" s="3198"/>
      <c r="G18" s="3198"/>
      <c r="H18" s="3198"/>
      <c r="I18" s="3198"/>
      <c r="J18" s="3198"/>
      <c r="K18" s="3198"/>
      <c r="L18" s="3198"/>
      <c r="M18" s="3198"/>
      <c r="N18" s="3198"/>
      <c r="O18" s="3198"/>
      <c r="P18" s="3198"/>
      <c r="Q18" s="3198"/>
      <c r="R18" s="3198"/>
      <c r="S18" s="3198"/>
      <c r="T18" s="3198"/>
      <c r="U18" s="3198"/>
      <c r="V18" s="3198"/>
      <c r="W18" s="3198"/>
      <c r="X18" s="3198"/>
      <c r="Y18" s="3198"/>
      <c r="Z18" s="3198"/>
      <c r="AA18" s="3199" t="s">
        <v>140</v>
      </c>
      <c r="AB18" s="3199"/>
      <c r="AC18" s="3199"/>
      <c r="AD18" s="3199"/>
      <c r="AE18" s="3199"/>
      <c r="AF18" s="3199"/>
      <c r="AG18" s="3200" t="s">
        <v>140</v>
      </c>
      <c r="AH18" s="3200"/>
      <c r="AI18" s="3200"/>
      <c r="AJ18" s="3200"/>
      <c r="AK18" s="3200"/>
      <c r="AL18" s="3200"/>
      <c r="AM18" s="3200"/>
      <c r="AN18" s="3200"/>
      <c r="AO18" s="3200"/>
      <c r="AP18" s="3200"/>
      <c r="AQ18" s="3200"/>
      <c r="AR18" s="3201" t="s">
        <v>140</v>
      </c>
      <c r="AS18" s="3201"/>
      <c r="AT18" s="3201"/>
      <c r="AU18" s="3201"/>
      <c r="AV18" s="3201"/>
      <c r="AW18" s="3201"/>
      <c r="AX18" s="3202" t="s">
        <v>245</v>
      </c>
      <c r="AY18" s="3202"/>
      <c r="AZ18" s="3202"/>
      <c r="BA18" s="3202"/>
      <c r="BB18" s="3202"/>
      <c r="BC18" s="3202"/>
      <c r="BD18" s="3203" t="s">
        <v>611</v>
      </c>
      <c r="BE18" s="3203"/>
      <c r="BF18" s="3203"/>
      <c r="BG18" s="3203"/>
      <c r="BH18" s="3203"/>
      <c r="BI18" s="3203"/>
      <c r="BJ18" s="3203"/>
      <c r="BK18" s="3203"/>
      <c r="BL18" s="3203"/>
      <c r="BM18" s="3204" t="s">
        <v>140</v>
      </c>
      <c r="BN18" s="3204"/>
      <c r="BO18" s="3204"/>
      <c r="BP18" s="3204"/>
      <c r="BQ18" s="3204"/>
      <c r="BR18" s="3204"/>
      <c r="BS18" s="3204"/>
      <c r="BT18" s="3204"/>
      <c r="BU18" s="3204"/>
      <c r="BV18" s="3204"/>
      <c r="BW18" s="3204"/>
      <c r="BX18" s="3205" t="s">
        <v>140</v>
      </c>
      <c r="BY18" s="3205"/>
      <c r="BZ18" s="3205"/>
      <c r="CA18" s="3205"/>
      <c r="CB18" s="3205"/>
      <c r="CC18" s="3206" t="s">
        <v>140</v>
      </c>
      <c r="CD18" s="3206"/>
      <c r="CE18" s="3206"/>
      <c r="CF18" s="3206"/>
      <c r="CG18" s="3206"/>
      <c r="CH18" s="3206"/>
      <c r="CI18" s="3206"/>
      <c r="CJ18" s="3207" t="s">
        <v>140</v>
      </c>
      <c r="CK18" s="3207"/>
      <c r="CL18" s="3207"/>
      <c r="CM18" s="3207"/>
      <c r="CN18" s="3207"/>
      <c r="CO18" s="3207"/>
      <c r="CP18" s="3207"/>
      <c r="CQ18" s="3207"/>
      <c r="CR18" s="3207"/>
      <c r="CS18" s="3207"/>
      <c r="CT18" s="3208" t="s">
        <v>140</v>
      </c>
      <c r="CU18" s="3208"/>
      <c r="CV18" s="3208"/>
      <c r="CW18" s="3208"/>
      <c r="CX18" s="3208"/>
      <c r="CY18" s="3208"/>
      <c r="CZ18" s="3208"/>
      <c r="DA18" s="3208"/>
      <c r="DB18" s="3209" t="s">
        <v>140</v>
      </c>
      <c r="DC18" s="3209"/>
      <c r="DD18" s="3209"/>
      <c r="DE18" s="3209"/>
      <c r="DF18" s="3209"/>
      <c r="DG18" s="3209"/>
      <c r="DH18" s="3209"/>
      <c r="DI18" s="3209"/>
      <c r="DJ18" s="3210" t="s">
        <v>611</v>
      </c>
      <c r="DK18" s="3210"/>
      <c r="DL18" s="3210"/>
      <c r="DM18" s="3210"/>
      <c r="DN18" s="3210"/>
      <c r="DO18" s="3210"/>
      <c r="DP18" s="3210"/>
      <c r="DQ18" s="3211" t="s">
        <v>611</v>
      </c>
      <c r="DR18" s="3211"/>
      <c r="DS18" s="3211"/>
      <c r="DT18" s="3211"/>
      <c r="DU18" s="3211"/>
      <c r="DV18" s="3211"/>
      <c r="DW18" s="3211"/>
      <c r="DX18" s="3211"/>
      <c r="DY18" s="3211"/>
      <c r="DZ18" s="3211"/>
      <c r="EA18" s="3211"/>
      <c r="EB18" s="3180" t="s">
        <v>140</v>
      </c>
      <c r="EC18" s="3180"/>
      <c r="ED18" s="3180"/>
      <c r="EE18" s="3180"/>
      <c r="EF18" s="3180"/>
      <c r="EG18" s="3180"/>
      <c r="EH18" s="3180"/>
      <c r="EI18" s="3180"/>
      <c r="EJ18" s="3180"/>
      <c r="EK18" s="3180"/>
      <c r="EL18" s="3180"/>
      <c r="EM18" s="3180"/>
      <c r="EN18" s="3181" t="s">
        <v>140</v>
      </c>
      <c r="EO18" s="3181"/>
      <c r="EP18" s="3181"/>
      <c r="EQ18" s="3181"/>
      <c r="ER18" s="3181"/>
      <c r="ES18" s="3181"/>
      <c r="ET18" s="3181"/>
      <c r="EU18" s="3181"/>
      <c r="EV18" s="3181"/>
      <c r="EW18" s="3181"/>
      <c r="EX18" s="3181"/>
      <c r="EY18" s="3182" t="s">
        <v>140</v>
      </c>
      <c r="EZ18" s="3182"/>
      <c r="FA18" s="3182"/>
      <c r="FB18" s="3182"/>
      <c r="FC18" s="3182"/>
      <c r="FD18" s="3182"/>
      <c r="FE18" s="3182"/>
      <c r="FF18" s="3182"/>
      <c r="FG18" s="3182"/>
      <c r="FH18" s="3182"/>
      <c r="FI18" s="3182"/>
      <c r="FJ18" s="3182"/>
      <c r="FK18" s="3182"/>
    </row>
    <row r="19" spans="1:167" ht="50.1" customHeight="1">
      <c r="A19" s="3183" t="s">
        <v>794</v>
      </c>
      <c r="B19" s="3183"/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83"/>
      <c r="U19" s="3183"/>
      <c r="V19" s="3183"/>
      <c r="W19" s="3183"/>
      <c r="X19" s="3183"/>
      <c r="Y19" s="3183"/>
      <c r="Z19" s="3183"/>
      <c r="AA19" s="3184" t="s">
        <v>140</v>
      </c>
      <c r="AB19" s="3184"/>
      <c r="AC19" s="3184"/>
      <c r="AD19" s="3184"/>
      <c r="AE19" s="3184"/>
      <c r="AF19" s="3184"/>
      <c r="AG19" s="3185" t="s">
        <v>140</v>
      </c>
      <c r="AH19" s="3185"/>
      <c r="AI19" s="3185"/>
      <c r="AJ19" s="3185"/>
      <c r="AK19" s="3185"/>
      <c r="AL19" s="3185"/>
      <c r="AM19" s="3185"/>
      <c r="AN19" s="3185"/>
      <c r="AO19" s="3185"/>
      <c r="AP19" s="3185"/>
      <c r="AQ19" s="3185"/>
      <c r="AR19" s="3186" t="s">
        <v>140</v>
      </c>
      <c r="AS19" s="3186"/>
      <c r="AT19" s="3186"/>
      <c r="AU19" s="3186"/>
      <c r="AV19" s="3186"/>
      <c r="AW19" s="3186"/>
      <c r="AX19" s="3187" t="s">
        <v>247</v>
      </c>
      <c r="AY19" s="3187"/>
      <c r="AZ19" s="3187"/>
      <c r="BA19" s="3187"/>
      <c r="BB19" s="3187"/>
      <c r="BC19" s="3187"/>
      <c r="BD19" s="3188" t="s">
        <v>611</v>
      </c>
      <c r="BE19" s="3188"/>
      <c r="BF19" s="3188"/>
      <c r="BG19" s="3188"/>
      <c r="BH19" s="3188"/>
      <c r="BI19" s="3188"/>
      <c r="BJ19" s="3188"/>
      <c r="BK19" s="3188"/>
      <c r="BL19" s="3188"/>
      <c r="BM19" s="3189" t="s">
        <v>140</v>
      </c>
      <c r="BN19" s="3189"/>
      <c r="BO19" s="3189"/>
      <c r="BP19" s="3189"/>
      <c r="BQ19" s="3189"/>
      <c r="BR19" s="3189"/>
      <c r="BS19" s="3189"/>
      <c r="BT19" s="3189"/>
      <c r="BU19" s="3189"/>
      <c r="BV19" s="3189"/>
      <c r="BW19" s="3189"/>
      <c r="BX19" s="3190" t="s">
        <v>140</v>
      </c>
      <c r="BY19" s="3190"/>
      <c r="BZ19" s="3190"/>
      <c r="CA19" s="3190"/>
      <c r="CB19" s="3190"/>
      <c r="CC19" s="3191" t="s">
        <v>140</v>
      </c>
      <c r="CD19" s="3191"/>
      <c r="CE19" s="3191"/>
      <c r="CF19" s="3191"/>
      <c r="CG19" s="3191"/>
      <c r="CH19" s="3191"/>
      <c r="CI19" s="3191"/>
      <c r="CJ19" s="3192" t="s">
        <v>140</v>
      </c>
      <c r="CK19" s="3192"/>
      <c r="CL19" s="3192"/>
      <c r="CM19" s="3192"/>
      <c r="CN19" s="3192"/>
      <c r="CO19" s="3192"/>
      <c r="CP19" s="3192"/>
      <c r="CQ19" s="3192"/>
      <c r="CR19" s="3192"/>
      <c r="CS19" s="3192"/>
      <c r="CT19" s="3193" t="s">
        <v>140</v>
      </c>
      <c r="CU19" s="3193"/>
      <c r="CV19" s="3193"/>
      <c r="CW19" s="3193"/>
      <c r="CX19" s="3193"/>
      <c r="CY19" s="3193"/>
      <c r="CZ19" s="3193"/>
      <c r="DA19" s="3193"/>
      <c r="DB19" s="3194" t="s">
        <v>140</v>
      </c>
      <c r="DC19" s="3194"/>
      <c r="DD19" s="3194"/>
      <c r="DE19" s="3194"/>
      <c r="DF19" s="3194"/>
      <c r="DG19" s="3194"/>
      <c r="DH19" s="3194"/>
      <c r="DI19" s="3194"/>
      <c r="DJ19" s="3195" t="s">
        <v>611</v>
      </c>
      <c r="DK19" s="3195"/>
      <c r="DL19" s="3195"/>
      <c r="DM19" s="3195"/>
      <c r="DN19" s="3195"/>
      <c r="DO19" s="3195"/>
      <c r="DP19" s="3195"/>
      <c r="DQ19" s="3164" t="s">
        <v>611</v>
      </c>
      <c r="DR19" s="3164"/>
      <c r="DS19" s="3164"/>
      <c r="DT19" s="3164"/>
      <c r="DU19" s="3164"/>
      <c r="DV19" s="3164"/>
      <c r="DW19" s="3164"/>
      <c r="DX19" s="3164"/>
      <c r="DY19" s="3164"/>
      <c r="DZ19" s="3164"/>
      <c r="EA19" s="3164"/>
      <c r="EB19" s="3165" t="s">
        <v>140</v>
      </c>
      <c r="EC19" s="3165"/>
      <c r="ED19" s="3165"/>
      <c r="EE19" s="3165"/>
      <c r="EF19" s="3165"/>
      <c r="EG19" s="3165"/>
      <c r="EH19" s="3165"/>
      <c r="EI19" s="3165"/>
      <c r="EJ19" s="3165"/>
      <c r="EK19" s="3165"/>
      <c r="EL19" s="3165"/>
      <c r="EM19" s="3165"/>
      <c r="EN19" s="3166" t="s">
        <v>140</v>
      </c>
      <c r="EO19" s="3166"/>
      <c r="EP19" s="3166"/>
      <c r="EQ19" s="3166"/>
      <c r="ER19" s="3166"/>
      <c r="ES19" s="3166"/>
      <c r="ET19" s="3166"/>
      <c r="EU19" s="3166"/>
      <c r="EV19" s="3166"/>
      <c r="EW19" s="3166"/>
      <c r="EX19" s="3166"/>
      <c r="EY19" s="3167" t="s">
        <v>140</v>
      </c>
      <c r="EZ19" s="3167"/>
      <c r="FA19" s="3167"/>
      <c r="FB19" s="3167"/>
      <c r="FC19" s="3167"/>
      <c r="FD19" s="3167"/>
      <c r="FE19" s="3167"/>
      <c r="FF19" s="3167"/>
      <c r="FG19" s="3167"/>
      <c r="FH19" s="3167"/>
      <c r="FI19" s="3167"/>
      <c r="FJ19" s="3167"/>
      <c r="FK19" s="3167"/>
    </row>
    <row r="20" spans="1:167" ht="50.1" customHeight="1">
      <c r="A20" s="3168" t="s">
        <v>795</v>
      </c>
      <c r="B20" s="3168"/>
      <c r="C20" s="3168"/>
      <c r="D20" s="3168"/>
      <c r="E20" s="3168"/>
      <c r="F20" s="3168"/>
      <c r="G20" s="3168"/>
      <c r="H20" s="3168"/>
      <c r="I20" s="3168"/>
      <c r="J20" s="3168"/>
      <c r="K20" s="3168"/>
      <c r="L20" s="3168"/>
      <c r="M20" s="3168"/>
      <c r="N20" s="3168"/>
      <c r="O20" s="3168"/>
      <c r="P20" s="3168"/>
      <c r="Q20" s="3168"/>
      <c r="R20" s="3168"/>
      <c r="S20" s="3168"/>
      <c r="T20" s="3168"/>
      <c r="U20" s="3168"/>
      <c r="V20" s="3168"/>
      <c r="W20" s="3168"/>
      <c r="X20" s="3168"/>
      <c r="Y20" s="3168"/>
      <c r="Z20" s="3168"/>
      <c r="AA20" s="3169" t="s">
        <v>140</v>
      </c>
      <c r="AB20" s="3169"/>
      <c r="AC20" s="3169"/>
      <c r="AD20" s="3169"/>
      <c r="AE20" s="3169"/>
      <c r="AF20" s="3169"/>
      <c r="AG20" s="3170" t="s">
        <v>140</v>
      </c>
      <c r="AH20" s="3170"/>
      <c r="AI20" s="3170"/>
      <c r="AJ20" s="3170"/>
      <c r="AK20" s="3170"/>
      <c r="AL20" s="3170"/>
      <c r="AM20" s="3170"/>
      <c r="AN20" s="3170"/>
      <c r="AO20" s="3170"/>
      <c r="AP20" s="3170"/>
      <c r="AQ20" s="3170"/>
      <c r="AR20" s="3171" t="s">
        <v>140</v>
      </c>
      <c r="AS20" s="3171"/>
      <c r="AT20" s="3171"/>
      <c r="AU20" s="3171"/>
      <c r="AV20" s="3171"/>
      <c r="AW20" s="3171"/>
      <c r="AX20" s="3172" t="s">
        <v>263</v>
      </c>
      <c r="AY20" s="3172"/>
      <c r="AZ20" s="3172"/>
      <c r="BA20" s="3172"/>
      <c r="BB20" s="3172"/>
      <c r="BC20" s="3172"/>
      <c r="BD20" s="3173" t="s">
        <v>611</v>
      </c>
      <c r="BE20" s="3173"/>
      <c r="BF20" s="3173"/>
      <c r="BG20" s="3173"/>
      <c r="BH20" s="3173"/>
      <c r="BI20" s="3173"/>
      <c r="BJ20" s="3173"/>
      <c r="BK20" s="3173"/>
      <c r="BL20" s="3173"/>
      <c r="BM20" s="3174" t="s">
        <v>140</v>
      </c>
      <c r="BN20" s="3174"/>
      <c r="BO20" s="3174"/>
      <c r="BP20" s="3174"/>
      <c r="BQ20" s="3174"/>
      <c r="BR20" s="3174"/>
      <c r="BS20" s="3174"/>
      <c r="BT20" s="3174"/>
      <c r="BU20" s="3174"/>
      <c r="BV20" s="3174"/>
      <c r="BW20" s="3174"/>
      <c r="BX20" s="3175" t="s">
        <v>140</v>
      </c>
      <c r="BY20" s="3175"/>
      <c r="BZ20" s="3175"/>
      <c r="CA20" s="3175"/>
      <c r="CB20" s="3175"/>
      <c r="CC20" s="3176" t="s">
        <v>140</v>
      </c>
      <c r="CD20" s="3176"/>
      <c r="CE20" s="3176"/>
      <c r="CF20" s="3176"/>
      <c r="CG20" s="3176"/>
      <c r="CH20" s="3176"/>
      <c r="CI20" s="3176"/>
      <c r="CJ20" s="3177" t="s">
        <v>140</v>
      </c>
      <c r="CK20" s="3177"/>
      <c r="CL20" s="3177"/>
      <c r="CM20" s="3177"/>
      <c r="CN20" s="3177"/>
      <c r="CO20" s="3177"/>
      <c r="CP20" s="3177"/>
      <c r="CQ20" s="3177"/>
      <c r="CR20" s="3177"/>
      <c r="CS20" s="3177"/>
      <c r="CT20" s="3178" t="s">
        <v>140</v>
      </c>
      <c r="CU20" s="3178"/>
      <c r="CV20" s="3178"/>
      <c r="CW20" s="3178"/>
      <c r="CX20" s="3178"/>
      <c r="CY20" s="3178"/>
      <c r="CZ20" s="3178"/>
      <c r="DA20" s="3178"/>
      <c r="DB20" s="3179" t="s">
        <v>140</v>
      </c>
      <c r="DC20" s="3179"/>
      <c r="DD20" s="3179"/>
      <c r="DE20" s="3179"/>
      <c r="DF20" s="3179"/>
      <c r="DG20" s="3179"/>
      <c r="DH20" s="3179"/>
      <c r="DI20" s="3179"/>
      <c r="DJ20" s="3159" t="s">
        <v>611</v>
      </c>
      <c r="DK20" s="3159"/>
      <c r="DL20" s="3159"/>
      <c r="DM20" s="3159"/>
      <c r="DN20" s="3159"/>
      <c r="DO20" s="3159"/>
      <c r="DP20" s="3159"/>
      <c r="DQ20" s="3160" t="s">
        <v>611</v>
      </c>
      <c r="DR20" s="3160"/>
      <c r="DS20" s="3160"/>
      <c r="DT20" s="3160"/>
      <c r="DU20" s="3160"/>
      <c r="DV20" s="3160"/>
      <c r="DW20" s="3160"/>
      <c r="DX20" s="3160"/>
      <c r="DY20" s="3160"/>
      <c r="DZ20" s="3160"/>
      <c r="EA20" s="3160"/>
      <c r="EB20" s="3161" t="s">
        <v>140</v>
      </c>
      <c r="EC20" s="3161"/>
      <c r="ED20" s="3161"/>
      <c r="EE20" s="3161"/>
      <c r="EF20" s="3161"/>
      <c r="EG20" s="3161"/>
      <c r="EH20" s="3161"/>
      <c r="EI20" s="3161"/>
      <c r="EJ20" s="3161"/>
      <c r="EK20" s="3161"/>
      <c r="EL20" s="3161"/>
      <c r="EM20" s="3161"/>
      <c r="EN20" s="3162" t="s">
        <v>140</v>
      </c>
      <c r="EO20" s="3162"/>
      <c r="EP20" s="3162"/>
      <c r="EQ20" s="3162"/>
      <c r="ER20" s="3162"/>
      <c r="ES20" s="3162"/>
      <c r="ET20" s="3162"/>
      <c r="EU20" s="3162"/>
      <c r="EV20" s="3162"/>
      <c r="EW20" s="3162"/>
      <c r="EX20" s="3162"/>
      <c r="EY20" s="3163" t="s">
        <v>140</v>
      </c>
      <c r="EZ20" s="3163"/>
      <c r="FA20" s="3163"/>
      <c r="FB20" s="3163"/>
      <c r="FC20" s="3163"/>
      <c r="FD20" s="3163"/>
      <c r="FE20" s="3163"/>
      <c r="FF20" s="3163"/>
      <c r="FG20" s="3163"/>
      <c r="FH20" s="3163"/>
      <c r="FI20" s="3163"/>
      <c r="FJ20" s="3163"/>
      <c r="FK20" s="3163"/>
    </row>
    <row r="21" spans="1:167" ht="50.1" customHeight="1">
      <c r="A21" s="3154" t="s">
        <v>796</v>
      </c>
      <c r="B21" s="3154"/>
      <c r="C21" s="3154"/>
      <c r="D21" s="3154"/>
      <c r="E21" s="3154"/>
      <c r="F21" s="3154"/>
      <c r="G21" s="3154"/>
      <c r="H21" s="3154"/>
      <c r="I21" s="3154"/>
      <c r="J21" s="3154"/>
      <c r="K21" s="3154"/>
      <c r="L21" s="3154"/>
      <c r="M21" s="3154"/>
      <c r="N21" s="3154"/>
      <c r="O21" s="3154"/>
      <c r="P21" s="3154"/>
      <c r="Q21" s="3154"/>
      <c r="R21" s="3154"/>
      <c r="S21" s="3154"/>
      <c r="T21" s="3154"/>
      <c r="U21" s="3154"/>
      <c r="V21" s="3154"/>
      <c r="W21" s="3154"/>
      <c r="X21" s="3154"/>
      <c r="Y21" s="3154"/>
      <c r="Z21" s="3154"/>
      <c r="AA21" s="3155" t="s">
        <v>140</v>
      </c>
      <c r="AB21" s="3155"/>
      <c r="AC21" s="3155"/>
      <c r="AD21" s="3155"/>
      <c r="AE21" s="3155"/>
      <c r="AF21" s="3155"/>
      <c r="AG21" s="3156" t="s">
        <v>140</v>
      </c>
      <c r="AH21" s="3156"/>
      <c r="AI21" s="3156"/>
      <c r="AJ21" s="3156"/>
      <c r="AK21" s="3156"/>
      <c r="AL21" s="3156"/>
      <c r="AM21" s="3156"/>
      <c r="AN21" s="3156"/>
      <c r="AO21" s="3156"/>
      <c r="AP21" s="3156"/>
      <c r="AQ21" s="3156"/>
      <c r="AR21" s="3157" t="s">
        <v>140</v>
      </c>
      <c r="AS21" s="3157"/>
      <c r="AT21" s="3157"/>
      <c r="AU21" s="3157"/>
      <c r="AV21" s="3157"/>
      <c r="AW21" s="3157"/>
      <c r="AX21" s="3158" t="s">
        <v>267</v>
      </c>
      <c r="AY21" s="3158"/>
      <c r="AZ21" s="3158"/>
      <c r="BA21" s="3158"/>
      <c r="BB21" s="3158"/>
      <c r="BC21" s="3158"/>
      <c r="BD21" s="3149" t="s">
        <v>611</v>
      </c>
      <c r="BE21" s="3149"/>
      <c r="BF21" s="3149"/>
      <c r="BG21" s="3149"/>
      <c r="BH21" s="3149"/>
      <c r="BI21" s="3149"/>
      <c r="BJ21" s="3149"/>
      <c r="BK21" s="3149"/>
      <c r="BL21" s="3149"/>
      <c r="BM21" s="3150" t="s">
        <v>140</v>
      </c>
      <c r="BN21" s="3150"/>
      <c r="BO21" s="3150"/>
      <c r="BP21" s="3150"/>
      <c r="BQ21" s="3150"/>
      <c r="BR21" s="3150"/>
      <c r="BS21" s="3150"/>
      <c r="BT21" s="3150"/>
      <c r="BU21" s="3150"/>
      <c r="BV21" s="3150"/>
      <c r="BW21" s="3150"/>
      <c r="BX21" s="3151" t="s">
        <v>140</v>
      </c>
      <c r="BY21" s="3151"/>
      <c r="BZ21" s="3151"/>
      <c r="CA21" s="3151"/>
      <c r="CB21" s="3151"/>
      <c r="CC21" s="3152" t="s">
        <v>140</v>
      </c>
      <c r="CD21" s="3152"/>
      <c r="CE21" s="3152"/>
      <c r="CF21" s="3152"/>
      <c r="CG21" s="3152"/>
      <c r="CH21" s="3152"/>
      <c r="CI21" s="3152"/>
      <c r="CJ21" s="3153" t="s">
        <v>140</v>
      </c>
      <c r="CK21" s="3153"/>
      <c r="CL21" s="3153"/>
      <c r="CM21" s="3153"/>
      <c r="CN21" s="3153"/>
      <c r="CO21" s="3153"/>
      <c r="CP21" s="3153"/>
      <c r="CQ21" s="3153"/>
      <c r="CR21" s="3153"/>
      <c r="CS21" s="3153"/>
      <c r="CT21" s="3144" t="s">
        <v>140</v>
      </c>
      <c r="CU21" s="3144"/>
      <c r="CV21" s="3144"/>
      <c r="CW21" s="3144"/>
      <c r="CX21" s="3144"/>
      <c r="CY21" s="3144"/>
      <c r="CZ21" s="3144"/>
      <c r="DA21" s="3144"/>
      <c r="DB21" s="3145" t="s">
        <v>140</v>
      </c>
      <c r="DC21" s="3145"/>
      <c r="DD21" s="3145"/>
      <c r="DE21" s="3145"/>
      <c r="DF21" s="3145"/>
      <c r="DG21" s="3145"/>
      <c r="DH21" s="3145"/>
      <c r="DI21" s="3145"/>
      <c r="DJ21" s="3146" t="s">
        <v>611</v>
      </c>
      <c r="DK21" s="3146"/>
      <c r="DL21" s="3146"/>
      <c r="DM21" s="3146"/>
      <c r="DN21" s="3146"/>
      <c r="DO21" s="3146"/>
      <c r="DP21" s="3146"/>
      <c r="DQ21" s="3147" t="s">
        <v>611</v>
      </c>
      <c r="DR21" s="3147"/>
      <c r="DS21" s="3147"/>
      <c r="DT21" s="3147"/>
      <c r="DU21" s="3147"/>
      <c r="DV21" s="3147"/>
      <c r="DW21" s="3147"/>
      <c r="DX21" s="3147"/>
      <c r="DY21" s="3147"/>
      <c r="DZ21" s="3147"/>
      <c r="EA21" s="3147"/>
      <c r="EB21" s="3148" t="s">
        <v>140</v>
      </c>
      <c r="EC21" s="3148"/>
      <c r="ED21" s="3148"/>
      <c r="EE21" s="3148"/>
      <c r="EF21" s="3148"/>
      <c r="EG21" s="3148"/>
      <c r="EH21" s="3148"/>
      <c r="EI21" s="3148"/>
      <c r="EJ21" s="3148"/>
      <c r="EK21" s="3148"/>
      <c r="EL21" s="3148"/>
      <c r="EM21" s="3148"/>
      <c r="EN21" s="3128" t="s">
        <v>140</v>
      </c>
      <c r="EO21" s="3128"/>
      <c r="EP21" s="3128"/>
      <c r="EQ21" s="3128"/>
      <c r="ER21" s="3128"/>
      <c r="ES21" s="3128"/>
      <c r="ET21" s="3128"/>
      <c r="EU21" s="3128"/>
      <c r="EV21" s="3128"/>
      <c r="EW21" s="3128"/>
      <c r="EX21" s="3128"/>
      <c r="EY21" s="3129" t="s">
        <v>140</v>
      </c>
      <c r="EZ21" s="3129"/>
      <c r="FA21" s="3129"/>
      <c r="FB21" s="3129"/>
      <c r="FC21" s="3129"/>
      <c r="FD21" s="3129"/>
      <c r="FE21" s="3129"/>
      <c r="FF21" s="3129"/>
      <c r="FG21" s="3129"/>
      <c r="FH21" s="3129"/>
      <c r="FI21" s="3129"/>
      <c r="FJ21" s="3129"/>
      <c r="FK21" s="3129"/>
    </row>
    <row r="22" spans="1:167" ht="50.1" customHeight="1">
      <c r="A22" s="3130" t="s">
        <v>138</v>
      </c>
      <c r="B22" s="3130"/>
      <c r="C22" s="3130"/>
      <c r="D22" s="3130"/>
      <c r="E22" s="3130"/>
      <c r="F22" s="3130"/>
      <c r="G22" s="3130"/>
      <c r="H22" s="3130"/>
      <c r="I22" s="3130"/>
      <c r="J22" s="3130"/>
      <c r="K22" s="3130"/>
      <c r="L22" s="3130"/>
      <c r="M22" s="3130"/>
      <c r="N22" s="3130"/>
      <c r="O22" s="3130"/>
      <c r="P22" s="3130"/>
      <c r="Q22" s="3130"/>
      <c r="R22" s="3130"/>
      <c r="S22" s="3130"/>
      <c r="T22" s="3130"/>
      <c r="U22" s="3130"/>
      <c r="V22" s="3130"/>
      <c r="W22" s="3130"/>
      <c r="X22" s="3130"/>
      <c r="Y22" s="3130"/>
      <c r="Z22" s="3130"/>
      <c r="AA22" s="3130"/>
      <c r="AB22" s="3130"/>
      <c r="AC22" s="3130"/>
      <c r="AD22" s="3130"/>
      <c r="AE22" s="3130"/>
      <c r="AF22" s="3130"/>
      <c r="AG22" s="3130"/>
      <c r="AH22" s="3130"/>
      <c r="AI22" s="3130"/>
      <c r="AJ22" s="3130"/>
      <c r="AK22" s="3130"/>
      <c r="AL22" s="3130"/>
      <c r="AM22" s="3130"/>
      <c r="AN22" s="3130"/>
      <c r="AO22" s="3130"/>
      <c r="AP22" s="3130"/>
      <c r="AQ22" s="3130"/>
      <c r="AR22" s="3130"/>
      <c r="AS22" s="3130"/>
      <c r="AT22" s="3130"/>
      <c r="AU22" s="3130"/>
      <c r="AV22" s="3130"/>
      <c r="AW22" s="3130"/>
      <c r="AX22" s="3131" t="s">
        <v>139</v>
      </c>
      <c r="AY22" s="3131"/>
      <c r="AZ22" s="3131"/>
      <c r="BA22" s="3131"/>
      <c r="BB22" s="3131"/>
      <c r="BC22" s="3131"/>
      <c r="BD22" s="3132" t="s">
        <v>140</v>
      </c>
      <c r="BE22" s="3132"/>
      <c r="BF22" s="3132"/>
      <c r="BG22" s="3132"/>
      <c r="BH22" s="3132"/>
      <c r="BI22" s="3132"/>
      <c r="BJ22" s="3132"/>
      <c r="BK22" s="3132"/>
      <c r="BL22" s="3132"/>
      <c r="BM22" s="3133" t="s">
        <v>140</v>
      </c>
      <c r="BN22" s="3133"/>
      <c r="BO22" s="3133"/>
      <c r="BP22" s="3133"/>
      <c r="BQ22" s="3133"/>
      <c r="BR22" s="3133"/>
      <c r="BS22" s="3133"/>
      <c r="BT22" s="3133"/>
      <c r="BU22" s="3133"/>
      <c r="BV22" s="3133"/>
      <c r="BW22" s="3133"/>
      <c r="BX22" s="3134" t="s">
        <v>140</v>
      </c>
      <c r="BY22" s="3134"/>
      <c r="BZ22" s="3134"/>
      <c r="CA22" s="3134"/>
      <c r="CB22" s="3134"/>
      <c r="CC22" s="3135" t="s">
        <v>140</v>
      </c>
      <c r="CD22" s="3135"/>
      <c r="CE22" s="3135"/>
      <c r="CF22" s="3135"/>
      <c r="CG22" s="3135"/>
      <c r="CH22" s="3135"/>
      <c r="CI22" s="3135"/>
      <c r="CJ22" s="3136" t="s">
        <v>140</v>
      </c>
      <c r="CK22" s="3136"/>
      <c r="CL22" s="3136"/>
      <c r="CM22" s="3136"/>
      <c r="CN22" s="3136"/>
      <c r="CO22" s="3136"/>
      <c r="CP22" s="3136"/>
      <c r="CQ22" s="3136"/>
      <c r="CR22" s="3136"/>
      <c r="CS22" s="3136"/>
      <c r="CT22" s="3137" t="s">
        <v>140</v>
      </c>
      <c r="CU22" s="3137"/>
      <c r="CV22" s="3137"/>
      <c r="CW22" s="3137"/>
      <c r="CX22" s="3137"/>
      <c r="CY22" s="3137"/>
      <c r="CZ22" s="3137"/>
      <c r="DA22" s="3137"/>
      <c r="DB22" s="3138" t="s">
        <v>140</v>
      </c>
      <c r="DC22" s="3138"/>
      <c r="DD22" s="3138"/>
      <c r="DE22" s="3138"/>
      <c r="DF22" s="3138"/>
      <c r="DG22" s="3138"/>
      <c r="DH22" s="3138"/>
      <c r="DI22" s="3138"/>
      <c r="DJ22" s="3139" t="s">
        <v>611</v>
      </c>
      <c r="DK22" s="3139"/>
      <c r="DL22" s="3139"/>
      <c r="DM22" s="3139"/>
      <c r="DN22" s="3139"/>
      <c r="DO22" s="3139"/>
      <c r="DP22" s="3139"/>
      <c r="DQ22" s="3140" t="s">
        <v>611</v>
      </c>
      <c r="DR22" s="3140"/>
      <c r="DS22" s="3140"/>
      <c r="DT22" s="3140"/>
      <c r="DU22" s="3140"/>
      <c r="DV22" s="3140"/>
      <c r="DW22" s="3140"/>
      <c r="DX22" s="3140"/>
      <c r="DY22" s="3140"/>
      <c r="DZ22" s="3140"/>
      <c r="EA22" s="3140"/>
      <c r="EB22" s="3141" t="s">
        <v>140</v>
      </c>
      <c r="EC22" s="3141"/>
      <c r="ED22" s="3141"/>
      <c r="EE22" s="3141"/>
      <c r="EF22" s="3141"/>
      <c r="EG22" s="3141"/>
      <c r="EH22" s="3141"/>
      <c r="EI22" s="3141"/>
      <c r="EJ22" s="3141"/>
      <c r="EK22" s="3141"/>
      <c r="EL22" s="3141"/>
      <c r="EM22" s="3141"/>
      <c r="EN22" s="3142" t="s">
        <v>140</v>
      </c>
      <c r="EO22" s="3142"/>
      <c r="EP22" s="3142"/>
      <c r="EQ22" s="3142"/>
      <c r="ER22" s="3142"/>
      <c r="ES22" s="3142"/>
      <c r="ET22" s="3142"/>
      <c r="EU22" s="3142"/>
      <c r="EV22" s="3142"/>
      <c r="EW22" s="3142"/>
      <c r="EX22" s="3142"/>
      <c r="EY22" s="3143" t="s">
        <v>140</v>
      </c>
      <c r="EZ22" s="3143"/>
      <c r="FA22" s="3143"/>
      <c r="FB22" s="3143"/>
      <c r="FC22" s="3143"/>
      <c r="FD22" s="3143"/>
      <c r="FE22" s="3143"/>
      <c r="FF22" s="3143"/>
      <c r="FG22" s="3143"/>
      <c r="FH22" s="3143"/>
      <c r="FI22" s="3143"/>
      <c r="FJ22" s="3143"/>
      <c r="FK22" s="3143"/>
    </row>
    <row r="24" spans="1:167">
      <c r="A24" s="3111" t="s">
        <v>814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</row>
    <row r="26" spans="1:167" ht="50.1" customHeight="1">
      <c r="A26" s="3112" t="s">
        <v>377</v>
      </c>
      <c r="B26" s="3112"/>
      <c r="C26" s="3112"/>
      <c r="D26" s="3112"/>
      <c r="E26" s="3112"/>
      <c r="F26" s="3112"/>
      <c r="G26" s="3112"/>
      <c r="H26" s="3112"/>
      <c r="I26" s="3112"/>
      <c r="J26" s="3112"/>
      <c r="K26" s="3112"/>
      <c r="L26" s="3112"/>
      <c r="M26" s="3112"/>
      <c r="N26" s="3112"/>
      <c r="O26" s="3112"/>
      <c r="P26" s="3112"/>
      <c r="Q26" s="3112"/>
      <c r="R26" s="3112"/>
      <c r="S26" s="3112"/>
      <c r="T26" s="3112"/>
      <c r="U26" s="3112"/>
      <c r="V26" s="3112"/>
      <c r="W26" s="3112"/>
      <c r="X26" s="3112"/>
      <c r="Y26" s="3112"/>
      <c r="Z26" s="3112"/>
      <c r="AA26" s="3113" t="s">
        <v>379</v>
      </c>
      <c r="AB26" s="3113"/>
      <c r="AC26" s="3113"/>
      <c r="AD26" s="3113"/>
      <c r="AE26" s="3113"/>
      <c r="AF26" s="3113"/>
      <c r="AG26" s="3114" t="s">
        <v>384</v>
      </c>
      <c r="AH26" s="3114"/>
      <c r="AI26" s="3114"/>
      <c r="AJ26" s="3114"/>
      <c r="AK26" s="3114"/>
      <c r="AL26" s="3114"/>
      <c r="AM26" s="3114"/>
      <c r="AN26" s="3114"/>
      <c r="AO26" s="3114"/>
      <c r="AP26" s="3114"/>
      <c r="AQ26" s="3114"/>
      <c r="AR26" s="3114"/>
      <c r="AS26" s="3114"/>
      <c r="AT26" s="3114"/>
      <c r="AU26" s="3114"/>
      <c r="AV26" s="3114"/>
      <c r="AW26" s="3114"/>
      <c r="AX26" s="3115" t="s">
        <v>142</v>
      </c>
      <c r="AY26" s="3115"/>
      <c r="AZ26" s="3115"/>
      <c r="BA26" s="3115"/>
      <c r="BB26" s="3115"/>
      <c r="BC26" s="3115"/>
      <c r="BD26" s="3116" t="s">
        <v>415</v>
      </c>
      <c r="BE26" s="3116"/>
      <c r="BF26" s="3116"/>
      <c r="BG26" s="3116"/>
      <c r="BH26" s="3116"/>
      <c r="BI26" s="3116"/>
      <c r="BJ26" s="3116"/>
      <c r="BK26" s="3116"/>
      <c r="BL26" s="3116"/>
      <c r="BM26" s="3117" t="s">
        <v>416</v>
      </c>
      <c r="BN26" s="3117"/>
      <c r="BO26" s="3117"/>
      <c r="BP26" s="3117"/>
      <c r="BQ26" s="3117"/>
      <c r="BR26" s="3117"/>
      <c r="BS26" s="3117"/>
      <c r="BT26" s="3117"/>
      <c r="BU26" s="3117"/>
      <c r="BV26" s="3117"/>
      <c r="BW26" s="3117"/>
      <c r="BX26" s="3117"/>
      <c r="BY26" s="3117"/>
      <c r="BZ26" s="3117"/>
      <c r="CA26" s="3117"/>
      <c r="CB26" s="3117"/>
      <c r="CC26" s="3117"/>
      <c r="CD26" s="3117"/>
      <c r="CE26" s="3117"/>
      <c r="CF26" s="3117"/>
      <c r="CG26" s="3117"/>
      <c r="CH26" s="3117"/>
      <c r="CI26" s="3117"/>
      <c r="CJ26" s="3118" t="s">
        <v>815</v>
      </c>
      <c r="CK26" s="3118"/>
      <c r="CL26" s="3118"/>
      <c r="CM26" s="3118"/>
      <c r="CN26" s="3118"/>
      <c r="CO26" s="3118"/>
      <c r="CP26" s="3118"/>
      <c r="CQ26" s="3118"/>
      <c r="CR26" s="3118"/>
      <c r="CS26" s="3118"/>
      <c r="CT26" s="3119" t="s">
        <v>418</v>
      </c>
      <c r="CU26" s="3119"/>
      <c r="CV26" s="3119"/>
      <c r="CW26" s="3119"/>
      <c r="CX26" s="3119"/>
      <c r="CY26" s="3119"/>
      <c r="CZ26" s="3119"/>
      <c r="DA26" s="3119"/>
      <c r="DB26" s="3119"/>
      <c r="DC26" s="3119"/>
      <c r="DD26" s="3119"/>
      <c r="DE26" s="3119"/>
      <c r="DF26" s="3119"/>
      <c r="DG26" s="3119"/>
      <c r="DH26" s="3119"/>
      <c r="DI26" s="3119"/>
      <c r="DJ26" s="3119"/>
      <c r="DK26" s="3119"/>
      <c r="DL26" s="3119"/>
      <c r="DM26" s="3119"/>
      <c r="DN26" s="3119"/>
      <c r="DO26" s="3119"/>
      <c r="DP26" s="3119"/>
      <c r="DQ26" s="3120" t="s">
        <v>816</v>
      </c>
      <c r="DR26" s="3120"/>
      <c r="DS26" s="3120"/>
      <c r="DT26" s="3120"/>
      <c r="DU26" s="3120"/>
      <c r="DV26" s="3120"/>
      <c r="DW26" s="3120"/>
      <c r="DX26" s="3120"/>
      <c r="DY26" s="3120"/>
      <c r="DZ26" s="3120"/>
      <c r="EA26" s="3120"/>
      <c r="EB26" s="3121" t="s">
        <v>817</v>
      </c>
      <c r="EC26" s="3121"/>
      <c r="ED26" s="3121"/>
      <c r="EE26" s="3121"/>
      <c r="EF26" s="3121"/>
      <c r="EG26" s="3121"/>
      <c r="EH26" s="3121"/>
      <c r="EI26" s="3121"/>
      <c r="EJ26" s="3121"/>
      <c r="EK26" s="3121"/>
      <c r="EL26" s="3121"/>
      <c r="EM26" s="3121"/>
      <c r="EN26" s="3121"/>
      <c r="EO26" s="3121"/>
      <c r="EP26" s="3121"/>
      <c r="EQ26" s="3121"/>
      <c r="ER26" s="3121"/>
      <c r="ES26" s="3121"/>
      <c r="ET26" s="3121"/>
      <c r="EU26" s="3121"/>
      <c r="EV26" s="3121"/>
      <c r="EW26" s="3121"/>
      <c r="EX26" s="3121"/>
      <c r="EY26" s="3122" t="s">
        <v>818</v>
      </c>
      <c r="EZ26" s="3122"/>
      <c r="FA26" s="3122"/>
      <c r="FB26" s="3122"/>
      <c r="FC26" s="3122"/>
      <c r="FD26" s="3122"/>
      <c r="FE26" s="3122"/>
      <c r="FF26" s="3122"/>
      <c r="FG26" s="3122"/>
      <c r="FH26" s="3122"/>
      <c r="FI26" s="3122"/>
      <c r="FJ26" s="3122"/>
      <c r="FK26" s="3122"/>
    </row>
    <row r="27" spans="1:167" ht="50.1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3123" t="s">
        <v>211</v>
      </c>
      <c r="AH27" s="3123"/>
      <c r="AI27" s="3123"/>
      <c r="AJ27" s="3123"/>
      <c r="AK27" s="3123"/>
      <c r="AL27" s="3123"/>
      <c r="AM27" s="3123"/>
      <c r="AN27" s="3123"/>
      <c r="AO27" s="3123"/>
      <c r="AP27" s="3123"/>
      <c r="AQ27" s="3123"/>
      <c r="AR27" s="3124" t="s">
        <v>212</v>
      </c>
      <c r="AS27" s="3124"/>
      <c r="AT27" s="3124"/>
      <c r="AU27" s="3124"/>
      <c r="AV27" s="3124"/>
      <c r="AW27" s="312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3125" t="s">
        <v>211</v>
      </c>
      <c r="BN27" s="3125"/>
      <c r="BO27" s="3125"/>
      <c r="BP27" s="3125"/>
      <c r="BQ27" s="3125"/>
      <c r="BR27" s="3125"/>
      <c r="BS27" s="3125"/>
      <c r="BT27" s="3125"/>
      <c r="BU27" s="3125"/>
      <c r="BV27" s="3125"/>
      <c r="BW27" s="3125"/>
      <c r="BX27" s="3126" t="s">
        <v>12</v>
      </c>
      <c r="BY27" s="3126"/>
      <c r="BZ27" s="3126"/>
      <c r="CA27" s="3126"/>
      <c r="CB27" s="3126"/>
      <c r="CC27" s="3097" t="s">
        <v>819</v>
      </c>
      <c r="CD27" s="3097"/>
      <c r="CE27" s="3097"/>
      <c r="CF27" s="3097"/>
      <c r="CG27" s="3097"/>
      <c r="CH27" s="3097"/>
      <c r="CI27" s="3097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3098" t="s">
        <v>820</v>
      </c>
      <c r="CU27" s="3098"/>
      <c r="CV27" s="3098"/>
      <c r="CW27" s="3098"/>
      <c r="CX27" s="3098"/>
      <c r="CY27" s="3098"/>
      <c r="CZ27" s="3098"/>
      <c r="DA27" s="3098"/>
      <c r="DB27" s="3099" t="s">
        <v>821</v>
      </c>
      <c r="DC27" s="3099"/>
      <c r="DD27" s="3099"/>
      <c r="DE27" s="3099"/>
      <c r="DF27" s="3099"/>
      <c r="DG27" s="3099"/>
      <c r="DH27" s="3099"/>
      <c r="DI27" s="3099"/>
      <c r="DJ27" s="3100" t="s">
        <v>822</v>
      </c>
      <c r="DK27" s="3100"/>
      <c r="DL27" s="3100"/>
      <c r="DM27" s="3100"/>
      <c r="DN27" s="3100"/>
      <c r="DO27" s="3100"/>
      <c r="DP27" s="3100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3101" t="s">
        <v>823</v>
      </c>
      <c r="EC27" s="3101"/>
      <c r="ED27" s="3101"/>
      <c r="EE27" s="3101"/>
      <c r="EF27" s="3101"/>
      <c r="EG27" s="3101"/>
      <c r="EH27" s="3101"/>
      <c r="EI27" s="3101"/>
      <c r="EJ27" s="3101"/>
      <c r="EK27" s="3101"/>
      <c r="EL27" s="3101"/>
      <c r="EM27" s="3101"/>
      <c r="EN27" s="3127" t="s">
        <v>824</v>
      </c>
      <c r="EO27" s="3127"/>
      <c r="EP27" s="3127"/>
      <c r="EQ27" s="3127"/>
      <c r="ER27" s="3127"/>
      <c r="ES27" s="3127"/>
      <c r="ET27" s="3127"/>
      <c r="EU27" s="3127"/>
      <c r="EV27" s="3127"/>
      <c r="EW27" s="3127"/>
      <c r="EX27" s="3127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</row>
    <row r="28" spans="1:167">
      <c r="A28" s="3102" t="s">
        <v>52</v>
      </c>
      <c r="B28" s="3102"/>
      <c r="C28" s="3102"/>
      <c r="D28" s="3102"/>
      <c r="E28" s="3102"/>
      <c r="F28" s="3102"/>
      <c r="G28" s="3102"/>
      <c r="H28" s="3102"/>
      <c r="I28" s="3102"/>
      <c r="J28" s="3102"/>
      <c r="K28" s="3102"/>
      <c r="L28" s="3102"/>
      <c r="M28" s="3102"/>
      <c r="N28" s="3102"/>
      <c r="O28" s="3102"/>
      <c r="P28" s="3102"/>
      <c r="Q28" s="3102"/>
      <c r="R28" s="3102"/>
      <c r="S28" s="3102"/>
      <c r="T28" s="3102"/>
      <c r="U28" s="3102"/>
      <c r="V28" s="3102"/>
      <c r="W28" s="3102"/>
      <c r="X28" s="3102"/>
      <c r="Y28" s="3102"/>
      <c r="Z28" s="3102"/>
      <c r="AA28" s="3103" t="s">
        <v>53</v>
      </c>
      <c r="AB28" s="3103"/>
      <c r="AC28" s="3103"/>
      <c r="AD28" s="3103"/>
      <c r="AE28" s="3103"/>
      <c r="AF28" s="3103"/>
      <c r="AG28" s="3104" t="s">
        <v>54</v>
      </c>
      <c r="AH28" s="3104"/>
      <c r="AI28" s="3104"/>
      <c r="AJ28" s="3104"/>
      <c r="AK28" s="3104"/>
      <c r="AL28" s="3104"/>
      <c r="AM28" s="3104"/>
      <c r="AN28" s="3104"/>
      <c r="AO28" s="3104"/>
      <c r="AP28" s="3104"/>
      <c r="AQ28" s="3104"/>
      <c r="AR28" s="3105" t="s">
        <v>55</v>
      </c>
      <c r="AS28" s="3105"/>
      <c r="AT28" s="3105"/>
      <c r="AU28" s="3105"/>
      <c r="AV28" s="3105"/>
      <c r="AW28" s="3105"/>
      <c r="AX28" s="3106" t="s">
        <v>56</v>
      </c>
      <c r="AY28" s="3106"/>
      <c r="AZ28" s="3106"/>
      <c r="BA28" s="3106"/>
      <c r="BB28" s="3106"/>
      <c r="BC28" s="3106"/>
      <c r="BD28" s="3107" t="s">
        <v>57</v>
      </c>
      <c r="BE28" s="3107"/>
      <c r="BF28" s="3107"/>
      <c r="BG28" s="3107"/>
      <c r="BH28" s="3107"/>
      <c r="BI28" s="3107"/>
      <c r="BJ28" s="3107"/>
      <c r="BK28" s="3107"/>
      <c r="BL28" s="3107"/>
      <c r="BM28" s="3108" t="s">
        <v>58</v>
      </c>
      <c r="BN28" s="3108"/>
      <c r="BO28" s="3108"/>
      <c r="BP28" s="3108"/>
      <c r="BQ28" s="3108"/>
      <c r="BR28" s="3108"/>
      <c r="BS28" s="3108"/>
      <c r="BT28" s="3108"/>
      <c r="BU28" s="3108"/>
      <c r="BV28" s="3108"/>
      <c r="BW28" s="3108"/>
      <c r="BX28" s="3109" t="s">
        <v>59</v>
      </c>
      <c r="BY28" s="3109"/>
      <c r="BZ28" s="3109"/>
      <c r="CA28" s="3109"/>
      <c r="CB28" s="3109"/>
      <c r="CC28" s="3110" t="s">
        <v>60</v>
      </c>
      <c r="CD28" s="3110"/>
      <c r="CE28" s="3110"/>
      <c r="CF28" s="3110"/>
      <c r="CG28" s="3110"/>
      <c r="CH28" s="3110"/>
      <c r="CI28" s="3110"/>
      <c r="CJ28" s="3091" t="s">
        <v>645</v>
      </c>
      <c r="CK28" s="3091"/>
      <c r="CL28" s="3091"/>
      <c r="CM28" s="3091"/>
      <c r="CN28" s="3091"/>
      <c r="CO28" s="3091"/>
      <c r="CP28" s="3091"/>
      <c r="CQ28" s="3091"/>
      <c r="CR28" s="3091"/>
      <c r="CS28" s="3091"/>
      <c r="CT28" s="3092" t="s">
        <v>646</v>
      </c>
      <c r="CU28" s="3092"/>
      <c r="CV28" s="3092"/>
      <c r="CW28" s="3092"/>
      <c r="CX28" s="3092"/>
      <c r="CY28" s="3092"/>
      <c r="CZ28" s="3092"/>
      <c r="DA28" s="3092"/>
      <c r="DB28" s="3093" t="s">
        <v>825</v>
      </c>
      <c r="DC28" s="3093"/>
      <c r="DD28" s="3093"/>
      <c r="DE28" s="3093"/>
      <c r="DF28" s="3093"/>
      <c r="DG28" s="3093"/>
      <c r="DH28" s="3093"/>
      <c r="DI28" s="3093"/>
      <c r="DJ28" s="3094" t="s">
        <v>826</v>
      </c>
      <c r="DK28" s="3094"/>
      <c r="DL28" s="3094"/>
      <c r="DM28" s="3094"/>
      <c r="DN28" s="3094"/>
      <c r="DO28" s="3094"/>
      <c r="DP28" s="3094"/>
      <c r="DQ28" s="3095" t="s">
        <v>827</v>
      </c>
      <c r="DR28" s="3095"/>
      <c r="DS28" s="3095"/>
      <c r="DT28" s="3095"/>
      <c r="DU28" s="3095"/>
      <c r="DV28" s="3095"/>
      <c r="DW28" s="3095"/>
      <c r="DX28" s="3095"/>
      <c r="DY28" s="3095"/>
      <c r="DZ28" s="3095"/>
      <c r="EA28" s="3095"/>
      <c r="EB28" s="3096" t="s">
        <v>828</v>
      </c>
      <c r="EC28" s="3096"/>
      <c r="ED28" s="3096"/>
      <c r="EE28" s="3096"/>
      <c r="EF28" s="3096"/>
      <c r="EG28" s="3096"/>
      <c r="EH28" s="3096"/>
      <c r="EI28" s="3096"/>
      <c r="EJ28" s="3096"/>
      <c r="EK28" s="3096"/>
      <c r="EL28" s="3096"/>
      <c r="EM28" s="3096"/>
      <c r="EN28" s="3072" t="s">
        <v>829</v>
      </c>
      <c r="EO28" s="3072"/>
      <c r="EP28" s="3072"/>
      <c r="EQ28" s="3072"/>
      <c r="ER28" s="3072"/>
      <c r="ES28" s="3072"/>
      <c r="ET28" s="3072"/>
      <c r="EU28" s="3072"/>
      <c r="EV28" s="3072"/>
      <c r="EW28" s="3072"/>
      <c r="EX28" s="3072"/>
      <c r="EY28" s="3073" t="s">
        <v>745</v>
      </c>
      <c r="EZ28" s="3073"/>
      <c r="FA28" s="3073"/>
      <c r="FB28" s="3073"/>
      <c r="FC28" s="3073"/>
      <c r="FD28" s="3073"/>
      <c r="FE28" s="3073"/>
      <c r="FF28" s="3073"/>
      <c r="FG28" s="3073"/>
      <c r="FH28" s="3073"/>
      <c r="FI28" s="3073"/>
      <c r="FJ28" s="3073"/>
      <c r="FK28" s="3073"/>
    </row>
    <row r="29" spans="1:167" ht="50.1" customHeight="1">
      <c r="A29" s="3074" t="s">
        <v>773</v>
      </c>
      <c r="B29" s="3074"/>
      <c r="C29" s="3074"/>
      <c r="D29" s="3074"/>
      <c r="E29" s="3074"/>
      <c r="F29" s="3074"/>
      <c r="G29" s="3074"/>
      <c r="H29" s="3074"/>
      <c r="I29" s="3074"/>
      <c r="J29" s="3074"/>
      <c r="K29" s="3074"/>
      <c r="L29" s="3074"/>
      <c r="M29" s="3074"/>
      <c r="N29" s="3074"/>
      <c r="O29" s="3074"/>
      <c r="P29" s="3074"/>
      <c r="Q29" s="3074"/>
      <c r="R29" s="3074"/>
      <c r="S29" s="3074"/>
      <c r="T29" s="3074"/>
      <c r="U29" s="3074"/>
      <c r="V29" s="3074"/>
      <c r="W29" s="3074"/>
      <c r="X29" s="3074"/>
      <c r="Y29" s="3074"/>
      <c r="Z29" s="3074"/>
      <c r="AA29" s="3075" t="s">
        <v>140</v>
      </c>
      <c r="AB29" s="3075"/>
      <c r="AC29" s="3075"/>
      <c r="AD29" s="3075"/>
      <c r="AE29" s="3075"/>
      <c r="AF29" s="3075"/>
      <c r="AG29" s="3076" t="s">
        <v>140</v>
      </c>
      <c r="AH29" s="3076"/>
      <c r="AI29" s="3076"/>
      <c r="AJ29" s="3076"/>
      <c r="AK29" s="3076"/>
      <c r="AL29" s="3076"/>
      <c r="AM29" s="3076"/>
      <c r="AN29" s="3076"/>
      <c r="AO29" s="3076"/>
      <c r="AP29" s="3076"/>
      <c r="AQ29" s="3076"/>
      <c r="AR29" s="3077" t="s">
        <v>140</v>
      </c>
      <c r="AS29" s="3077"/>
      <c r="AT29" s="3077"/>
      <c r="AU29" s="3077"/>
      <c r="AV29" s="3077"/>
      <c r="AW29" s="3077"/>
      <c r="AX29" s="3078" t="s">
        <v>133</v>
      </c>
      <c r="AY29" s="3078"/>
      <c r="AZ29" s="3078"/>
      <c r="BA29" s="3078"/>
      <c r="BB29" s="3078"/>
      <c r="BC29" s="3078"/>
      <c r="BD29" s="3079" t="s">
        <v>611</v>
      </c>
      <c r="BE29" s="3079"/>
      <c r="BF29" s="3079"/>
      <c r="BG29" s="3079"/>
      <c r="BH29" s="3079"/>
      <c r="BI29" s="3079"/>
      <c r="BJ29" s="3079"/>
      <c r="BK29" s="3079"/>
      <c r="BL29" s="3079"/>
      <c r="BM29" s="3080" t="s">
        <v>140</v>
      </c>
      <c r="BN29" s="3080"/>
      <c r="BO29" s="3080"/>
      <c r="BP29" s="3080"/>
      <c r="BQ29" s="3080"/>
      <c r="BR29" s="3080"/>
      <c r="BS29" s="3080"/>
      <c r="BT29" s="3080"/>
      <c r="BU29" s="3080"/>
      <c r="BV29" s="3080"/>
      <c r="BW29" s="3080"/>
      <c r="BX29" s="3081" t="s">
        <v>140</v>
      </c>
      <c r="BY29" s="3081"/>
      <c r="BZ29" s="3081"/>
      <c r="CA29" s="3081"/>
      <c r="CB29" s="3081"/>
      <c r="CC29" s="3082" t="s">
        <v>140</v>
      </c>
      <c r="CD29" s="3082"/>
      <c r="CE29" s="3082"/>
      <c r="CF29" s="3082"/>
      <c r="CG29" s="3082"/>
      <c r="CH29" s="3082"/>
      <c r="CI29" s="3082"/>
      <c r="CJ29" s="3083" t="s">
        <v>140</v>
      </c>
      <c r="CK29" s="3083"/>
      <c r="CL29" s="3083"/>
      <c r="CM29" s="3083"/>
      <c r="CN29" s="3083"/>
      <c r="CO29" s="3083"/>
      <c r="CP29" s="3083"/>
      <c r="CQ29" s="3083"/>
      <c r="CR29" s="3083"/>
      <c r="CS29" s="3083"/>
      <c r="CT29" s="3084" t="s">
        <v>140</v>
      </c>
      <c r="CU29" s="3084"/>
      <c r="CV29" s="3084"/>
      <c r="CW29" s="3084"/>
      <c r="CX29" s="3084"/>
      <c r="CY29" s="3084"/>
      <c r="CZ29" s="3084"/>
      <c r="DA29" s="3084"/>
      <c r="DB29" s="3085" t="s">
        <v>611</v>
      </c>
      <c r="DC29" s="3085"/>
      <c r="DD29" s="3085"/>
      <c r="DE29" s="3085"/>
      <c r="DF29" s="3085"/>
      <c r="DG29" s="3085"/>
      <c r="DH29" s="3085"/>
      <c r="DI29" s="3085"/>
      <c r="DJ29" s="3086" t="s">
        <v>611</v>
      </c>
      <c r="DK29" s="3086"/>
      <c r="DL29" s="3086"/>
      <c r="DM29" s="3086"/>
      <c r="DN29" s="3086"/>
      <c r="DO29" s="3086"/>
      <c r="DP29" s="3086"/>
      <c r="DQ29" s="3087" t="s">
        <v>611</v>
      </c>
      <c r="DR29" s="3087"/>
      <c r="DS29" s="3087"/>
      <c r="DT29" s="3087"/>
      <c r="DU29" s="3087"/>
      <c r="DV29" s="3087"/>
      <c r="DW29" s="3087"/>
      <c r="DX29" s="3087"/>
      <c r="DY29" s="3087"/>
      <c r="DZ29" s="3087"/>
      <c r="EA29" s="3087"/>
      <c r="EB29" s="3088" t="s">
        <v>140</v>
      </c>
      <c r="EC29" s="3088"/>
      <c r="ED29" s="3088"/>
      <c r="EE29" s="3088"/>
      <c r="EF29" s="3088"/>
      <c r="EG29" s="3088"/>
      <c r="EH29" s="3088"/>
      <c r="EI29" s="3088"/>
      <c r="EJ29" s="3088"/>
      <c r="EK29" s="3088"/>
      <c r="EL29" s="3088"/>
      <c r="EM29" s="3088"/>
      <c r="EN29" s="3089" t="s">
        <v>140</v>
      </c>
      <c r="EO29" s="3089"/>
      <c r="EP29" s="3089"/>
      <c r="EQ29" s="3089"/>
      <c r="ER29" s="3089"/>
      <c r="ES29" s="3089"/>
      <c r="ET29" s="3089"/>
      <c r="EU29" s="3089"/>
      <c r="EV29" s="3089"/>
      <c r="EW29" s="3089"/>
      <c r="EX29" s="3089"/>
      <c r="EY29" s="3090" t="s">
        <v>140</v>
      </c>
      <c r="EZ29" s="3090"/>
      <c r="FA29" s="3090"/>
      <c r="FB29" s="3090"/>
      <c r="FC29" s="3090"/>
      <c r="FD29" s="3090"/>
      <c r="FE29" s="3090"/>
      <c r="FF29" s="3090"/>
      <c r="FG29" s="3090"/>
      <c r="FH29" s="3090"/>
      <c r="FI29" s="3090"/>
      <c r="FJ29" s="3090"/>
      <c r="FK29" s="3090"/>
    </row>
    <row r="30" spans="1:167" ht="50.1" customHeight="1">
      <c r="A30" s="3063" t="s">
        <v>793</v>
      </c>
      <c r="B30" s="3063"/>
      <c r="C30" s="3063"/>
      <c r="D30" s="3063"/>
      <c r="E30" s="3063"/>
      <c r="F30" s="3063"/>
      <c r="G30" s="3063"/>
      <c r="H30" s="3063"/>
      <c r="I30" s="3063"/>
      <c r="J30" s="3063"/>
      <c r="K30" s="3063"/>
      <c r="L30" s="3063"/>
      <c r="M30" s="3063"/>
      <c r="N30" s="3063"/>
      <c r="O30" s="3063"/>
      <c r="P30" s="3063"/>
      <c r="Q30" s="3063"/>
      <c r="R30" s="3063"/>
      <c r="S30" s="3063"/>
      <c r="T30" s="3063"/>
      <c r="U30" s="3063"/>
      <c r="V30" s="3063"/>
      <c r="W30" s="3063"/>
      <c r="X30" s="3063"/>
      <c r="Y30" s="3063"/>
      <c r="Z30" s="3063"/>
      <c r="AA30" s="3064" t="s">
        <v>140</v>
      </c>
      <c r="AB30" s="3064"/>
      <c r="AC30" s="3064"/>
      <c r="AD30" s="3064"/>
      <c r="AE30" s="3064"/>
      <c r="AF30" s="3064"/>
      <c r="AG30" s="3065" t="s">
        <v>140</v>
      </c>
      <c r="AH30" s="3065"/>
      <c r="AI30" s="3065"/>
      <c r="AJ30" s="3065"/>
      <c r="AK30" s="3065"/>
      <c r="AL30" s="3065"/>
      <c r="AM30" s="3065"/>
      <c r="AN30" s="3065"/>
      <c r="AO30" s="3065"/>
      <c r="AP30" s="3065"/>
      <c r="AQ30" s="3065"/>
      <c r="AR30" s="3066" t="s">
        <v>140</v>
      </c>
      <c r="AS30" s="3066"/>
      <c r="AT30" s="3066"/>
      <c r="AU30" s="3066"/>
      <c r="AV30" s="3066"/>
      <c r="AW30" s="3066"/>
      <c r="AX30" s="3067" t="s">
        <v>245</v>
      </c>
      <c r="AY30" s="3067"/>
      <c r="AZ30" s="3067"/>
      <c r="BA30" s="3067"/>
      <c r="BB30" s="3067"/>
      <c r="BC30" s="3067"/>
      <c r="BD30" s="3068" t="s">
        <v>611</v>
      </c>
      <c r="BE30" s="3068"/>
      <c r="BF30" s="3068"/>
      <c r="BG30" s="3068"/>
      <c r="BH30" s="3068"/>
      <c r="BI30" s="3068"/>
      <c r="BJ30" s="3068"/>
      <c r="BK30" s="3068"/>
      <c r="BL30" s="3068"/>
      <c r="BM30" s="3069" t="s">
        <v>140</v>
      </c>
      <c r="BN30" s="3069"/>
      <c r="BO30" s="3069"/>
      <c r="BP30" s="3069"/>
      <c r="BQ30" s="3069"/>
      <c r="BR30" s="3069"/>
      <c r="BS30" s="3069"/>
      <c r="BT30" s="3069"/>
      <c r="BU30" s="3069"/>
      <c r="BV30" s="3069"/>
      <c r="BW30" s="3069"/>
      <c r="BX30" s="3070" t="s">
        <v>140</v>
      </c>
      <c r="BY30" s="3070"/>
      <c r="BZ30" s="3070"/>
      <c r="CA30" s="3070"/>
      <c r="CB30" s="3070"/>
      <c r="CC30" s="3071" t="s">
        <v>140</v>
      </c>
      <c r="CD30" s="3071"/>
      <c r="CE30" s="3071"/>
      <c r="CF30" s="3071"/>
      <c r="CG30" s="3071"/>
      <c r="CH30" s="3071"/>
      <c r="CI30" s="3071"/>
      <c r="CJ30" s="3049" t="s">
        <v>140</v>
      </c>
      <c r="CK30" s="3049"/>
      <c r="CL30" s="3049"/>
      <c r="CM30" s="3049"/>
      <c r="CN30" s="3049"/>
      <c r="CO30" s="3049"/>
      <c r="CP30" s="3049"/>
      <c r="CQ30" s="3049"/>
      <c r="CR30" s="3049"/>
      <c r="CS30" s="3049"/>
      <c r="CT30" s="3050" t="s">
        <v>140</v>
      </c>
      <c r="CU30" s="3050"/>
      <c r="CV30" s="3050"/>
      <c r="CW30" s="3050"/>
      <c r="CX30" s="3050"/>
      <c r="CY30" s="3050"/>
      <c r="CZ30" s="3050"/>
      <c r="DA30" s="3050"/>
      <c r="DB30" s="3051" t="s">
        <v>611</v>
      </c>
      <c r="DC30" s="3051"/>
      <c r="DD30" s="3051"/>
      <c r="DE30" s="3051"/>
      <c r="DF30" s="3051"/>
      <c r="DG30" s="3051"/>
      <c r="DH30" s="3051"/>
      <c r="DI30" s="3051"/>
      <c r="DJ30" s="3052" t="s">
        <v>611</v>
      </c>
      <c r="DK30" s="3052"/>
      <c r="DL30" s="3052"/>
      <c r="DM30" s="3052"/>
      <c r="DN30" s="3052"/>
      <c r="DO30" s="3052"/>
      <c r="DP30" s="3052"/>
      <c r="DQ30" s="3056" t="s">
        <v>611</v>
      </c>
      <c r="DR30" s="3056"/>
      <c r="DS30" s="3056"/>
      <c r="DT30" s="3056"/>
      <c r="DU30" s="3056"/>
      <c r="DV30" s="3056"/>
      <c r="DW30" s="3056"/>
      <c r="DX30" s="3056"/>
      <c r="DY30" s="3056"/>
      <c r="DZ30" s="3056"/>
      <c r="EA30" s="3056"/>
      <c r="EB30" s="3057" t="s">
        <v>140</v>
      </c>
      <c r="EC30" s="3057"/>
      <c r="ED30" s="3057"/>
      <c r="EE30" s="3057"/>
      <c r="EF30" s="3057"/>
      <c r="EG30" s="3057"/>
      <c r="EH30" s="3057"/>
      <c r="EI30" s="3057"/>
      <c r="EJ30" s="3057"/>
      <c r="EK30" s="3057"/>
      <c r="EL30" s="3057"/>
      <c r="EM30" s="3057"/>
      <c r="EN30" s="3058" t="s">
        <v>140</v>
      </c>
      <c r="EO30" s="3058"/>
      <c r="EP30" s="3058"/>
      <c r="EQ30" s="3058"/>
      <c r="ER30" s="3058"/>
      <c r="ES30" s="3058"/>
      <c r="ET30" s="3058"/>
      <c r="EU30" s="3058"/>
      <c r="EV30" s="3058"/>
      <c r="EW30" s="3058"/>
      <c r="EX30" s="3058"/>
      <c r="EY30" s="3059" t="s">
        <v>140</v>
      </c>
      <c r="EZ30" s="3059"/>
      <c r="FA30" s="3059"/>
      <c r="FB30" s="3059"/>
      <c r="FC30" s="3059"/>
      <c r="FD30" s="3059"/>
      <c r="FE30" s="3059"/>
      <c r="FF30" s="3059"/>
      <c r="FG30" s="3059"/>
      <c r="FH30" s="3059"/>
      <c r="FI30" s="3059"/>
      <c r="FJ30" s="3059"/>
      <c r="FK30" s="3059"/>
    </row>
    <row r="31" spans="1:167" ht="50.1" customHeight="1">
      <c r="A31" s="3040" t="s">
        <v>794</v>
      </c>
      <c r="B31" s="3040"/>
      <c r="C31" s="3040"/>
      <c r="D31" s="3040"/>
      <c r="E31" s="3040"/>
      <c r="F31" s="3040"/>
      <c r="G31" s="3040"/>
      <c r="H31" s="3040"/>
      <c r="I31" s="3040"/>
      <c r="J31" s="3040"/>
      <c r="K31" s="3040"/>
      <c r="L31" s="3040"/>
      <c r="M31" s="3040"/>
      <c r="N31" s="3040"/>
      <c r="O31" s="3040"/>
      <c r="P31" s="3040"/>
      <c r="Q31" s="3040"/>
      <c r="R31" s="3040"/>
      <c r="S31" s="3040"/>
      <c r="T31" s="3040"/>
      <c r="U31" s="3040"/>
      <c r="V31" s="3040"/>
      <c r="W31" s="3040"/>
      <c r="X31" s="3040"/>
      <c r="Y31" s="3040"/>
      <c r="Z31" s="3040"/>
      <c r="AA31" s="3041" t="s">
        <v>140</v>
      </c>
      <c r="AB31" s="3041"/>
      <c r="AC31" s="3041"/>
      <c r="AD31" s="3041"/>
      <c r="AE31" s="3041"/>
      <c r="AF31" s="3041"/>
      <c r="AG31" s="3042" t="s">
        <v>140</v>
      </c>
      <c r="AH31" s="3042"/>
      <c r="AI31" s="3042"/>
      <c r="AJ31" s="3042"/>
      <c r="AK31" s="3042"/>
      <c r="AL31" s="3042"/>
      <c r="AM31" s="3042"/>
      <c r="AN31" s="3042"/>
      <c r="AO31" s="3042"/>
      <c r="AP31" s="3042"/>
      <c r="AQ31" s="3042"/>
      <c r="AR31" s="3043" t="s">
        <v>140</v>
      </c>
      <c r="AS31" s="3043"/>
      <c r="AT31" s="3043"/>
      <c r="AU31" s="3043"/>
      <c r="AV31" s="3043"/>
      <c r="AW31" s="3043"/>
      <c r="AX31" s="3044" t="s">
        <v>247</v>
      </c>
      <c r="AY31" s="3044"/>
      <c r="AZ31" s="3044"/>
      <c r="BA31" s="3044"/>
      <c r="BB31" s="3044"/>
      <c r="BC31" s="3044"/>
      <c r="BD31" s="3045" t="s">
        <v>611</v>
      </c>
      <c r="BE31" s="3045"/>
      <c r="BF31" s="3045"/>
      <c r="BG31" s="3045"/>
      <c r="BH31" s="3045"/>
      <c r="BI31" s="3045"/>
      <c r="BJ31" s="3045"/>
      <c r="BK31" s="3045"/>
      <c r="BL31" s="3045"/>
      <c r="BM31" s="3046" t="s">
        <v>140</v>
      </c>
      <c r="BN31" s="3046"/>
      <c r="BO31" s="3046"/>
      <c r="BP31" s="3046"/>
      <c r="BQ31" s="3046"/>
      <c r="BR31" s="3046"/>
      <c r="BS31" s="3046"/>
      <c r="BT31" s="3046"/>
      <c r="BU31" s="3046"/>
      <c r="BV31" s="3046"/>
      <c r="BW31" s="3046"/>
      <c r="BX31" s="3047" t="s">
        <v>140</v>
      </c>
      <c r="BY31" s="3047"/>
      <c r="BZ31" s="3047"/>
      <c r="CA31" s="3047"/>
      <c r="CB31" s="3047"/>
      <c r="CC31" s="3048" t="s">
        <v>140</v>
      </c>
      <c r="CD31" s="3048"/>
      <c r="CE31" s="3048"/>
      <c r="CF31" s="3048"/>
      <c r="CG31" s="3048"/>
      <c r="CH31" s="3048"/>
      <c r="CI31" s="3048"/>
      <c r="CJ31" s="3060" t="s">
        <v>140</v>
      </c>
      <c r="CK31" s="3060"/>
      <c r="CL31" s="3060"/>
      <c r="CM31" s="3060"/>
      <c r="CN31" s="3060"/>
      <c r="CO31" s="3060"/>
      <c r="CP31" s="3060"/>
      <c r="CQ31" s="3060"/>
      <c r="CR31" s="3060"/>
      <c r="CS31" s="3060"/>
      <c r="CT31" s="3061" t="s">
        <v>140</v>
      </c>
      <c r="CU31" s="3061"/>
      <c r="CV31" s="3061"/>
      <c r="CW31" s="3061"/>
      <c r="CX31" s="3061"/>
      <c r="CY31" s="3061"/>
      <c r="CZ31" s="3061"/>
      <c r="DA31" s="3061"/>
      <c r="DB31" s="3062" t="s">
        <v>611</v>
      </c>
      <c r="DC31" s="3062"/>
      <c r="DD31" s="3062"/>
      <c r="DE31" s="3062"/>
      <c r="DF31" s="3062"/>
      <c r="DG31" s="3062"/>
      <c r="DH31" s="3062"/>
      <c r="DI31" s="3062"/>
      <c r="DJ31" s="3038" t="s">
        <v>611</v>
      </c>
      <c r="DK31" s="3038"/>
      <c r="DL31" s="3038"/>
      <c r="DM31" s="3038"/>
      <c r="DN31" s="3038"/>
      <c r="DO31" s="3038"/>
      <c r="DP31" s="3038"/>
      <c r="DQ31" s="3039" t="s">
        <v>611</v>
      </c>
      <c r="DR31" s="3039"/>
      <c r="DS31" s="3039"/>
      <c r="DT31" s="3039"/>
      <c r="DU31" s="3039"/>
      <c r="DV31" s="3039"/>
      <c r="DW31" s="3039"/>
      <c r="DX31" s="3039"/>
      <c r="DY31" s="3039"/>
      <c r="DZ31" s="3039"/>
      <c r="EA31" s="3039"/>
      <c r="EB31" s="3053" t="s">
        <v>140</v>
      </c>
      <c r="EC31" s="3053"/>
      <c r="ED31" s="3053"/>
      <c r="EE31" s="3053"/>
      <c r="EF31" s="3053"/>
      <c r="EG31" s="3053"/>
      <c r="EH31" s="3053"/>
      <c r="EI31" s="3053"/>
      <c r="EJ31" s="3053"/>
      <c r="EK31" s="3053"/>
      <c r="EL31" s="3053"/>
      <c r="EM31" s="3053"/>
      <c r="EN31" s="3054" t="s">
        <v>140</v>
      </c>
      <c r="EO31" s="3054"/>
      <c r="EP31" s="3054"/>
      <c r="EQ31" s="3054"/>
      <c r="ER31" s="3054"/>
      <c r="ES31" s="3054"/>
      <c r="ET31" s="3054"/>
      <c r="EU31" s="3054"/>
      <c r="EV31" s="3054"/>
      <c r="EW31" s="3054"/>
      <c r="EX31" s="3054"/>
      <c r="EY31" s="3055" t="s">
        <v>140</v>
      </c>
      <c r="EZ31" s="3055"/>
      <c r="FA31" s="3055"/>
      <c r="FB31" s="3055"/>
      <c r="FC31" s="3055"/>
      <c r="FD31" s="3055"/>
      <c r="FE31" s="3055"/>
      <c r="FF31" s="3055"/>
      <c r="FG31" s="3055"/>
      <c r="FH31" s="3055"/>
      <c r="FI31" s="3055"/>
      <c r="FJ31" s="3055"/>
      <c r="FK31" s="3055"/>
    </row>
    <row r="32" spans="1:167" ht="50.1" customHeight="1">
      <c r="A32" s="3033" t="s">
        <v>795</v>
      </c>
      <c r="B32" s="3033"/>
      <c r="C32" s="3033"/>
      <c r="D32" s="3033"/>
      <c r="E32" s="3033"/>
      <c r="F32" s="3033"/>
      <c r="G32" s="3033"/>
      <c r="H32" s="3033"/>
      <c r="I32" s="3033"/>
      <c r="J32" s="3033"/>
      <c r="K32" s="3033"/>
      <c r="L32" s="3033"/>
      <c r="M32" s="3033"/>
      <c r="N32" s="3033"/>
      <c r="O32" s="3033"/>
      <c r="P32" s="3033"/>
      <c r="Q32" s="3033"/>
      <c r="R32" s="3033"/>
      <c r="S32" s="3033"/>
      <c r="T32" s="3033"/>
      <c r="U32" s="3033"/>
      <c r="V32" s="3033"/>
      <c r="W32" s="3033"/>
      <c r="X32" s="3033"/>
      <c r="Y32" s="3033"/>
      <c r="Z32" s="3033"/>
      <c r="AA32" s="3034" t="s">
        <v>140</v>
      </c>
      <c r="AB32" s="3034"/>
      <c r="AC32" s="3034"/>
      <c r="AD32" s="3034"/>
      <c r="AE32" s="3034"/>
      <c r="AF32" s="3034"/>
      <c r="AG32" s="3035" t="s">
        <v>140</v>
      </c>
      <c r="AH32" s="3035"/>
      <c r="AI32" s="3035"/>
      <c r="AJ32" s="3035"/>
      <c r="AK32" s="3035"/>
      <c r="AL32" s="3035"/>
      <c r="AM32" s="3035"/>
      <c r="AN32" s="3035"/>
      <c r="AO32" s="3035"/>
      <c r="AP32" s="3035"/>
      <c r="AQ32" s="3035"/>
      <c r="AR32" s="3036" t="s">
        <v>140</v>
      </c>
      <c r="AS32" s="3036"/>
      <c r="AT32" s="3036"/>
      <c r="AU32" s="3036"/>
      <c r="AV32" s="3036"/>
      <c r="AW32" s="3036"/>
      <c r="AX32" s="3037" t="s">
        <v>263</v>
      </c>
      <c r="AY32" s="3037"/>
      <c r="AZ32" s="3037"/>
      <c r="BA32" s="3037"/>
      <c r="BB32" s="3037"/>
      <c r="BC32" s="3037"/>
      <c r="BD32" s="3028" t="s">
        <v>611</v>
      </c>
      <c r="BE32" s="3028"/>
      <c r="BF32" s="3028"/>
      <c r="BG32" s="3028"/>
      <c r="BH32" s="3028"/>
      <c r="BI32" s="3028"/>
      <c r="BJ32" s="3028"/>
      <c r="BK32" s="3028"/>
      <c r="BL32" s="3028"/>
      <c r="BM32" s="3029" t="s">
        <v>140</v>
      </c>
      <c r="BN32" s="3029"/>
      <c r="BO32" s="3029"/>
      <c r="BP32" s="3029"/>
      <c r="BQ32" s="3029"/>
      <c r="BR32" s="3029"/>
      <c r="BS32" s="3029"/>
      <c r="BT32" s="3029"/>
      <c r="BU32" s="3029"/>
      <c r="BV32" s="3029"/>
      <c r="BW32" s="3029"/>
      <c r="BX32" s="3030" t="s">
        <v>140</v>
      </c>
      <c r="BY32" s="3030"/>
      <c r="BZ32" s="3030"/>
      <c r="CA32" s="3030"/>
      <c r="CB32" s="3030"/>
      <c r="CC32" s="3031" t="s">
        <v>140</v>
      </c>
      <c r="CD32" s="3031"/>
      <c r="CE32" s="3031"/>
      <c r="CF32" s="3031"/>
      <c r="CG32" s="3031"/>
      <c r="CH32" s="3031"/>
      <c r="CI32" s="3031"/>
      <c r="CJ32" s="3032" t="s">
        <v>140</v>
      </c>
      <c r="CK32" s="3032"/>
      <c r="CL32" s="3032"/>
      <c r="CM32" s="3032"/>
      <c r="CN32" s="3032"/>
      <c r="CO32" s="3032"/>
      <c r="CP32" s="3032"/>
      <c r="CQ32" s="3032"/>
      <c r="CR32" s="3032"/>
      <c r="CS32" s="3032"/>
      <c r="CT32" s="3023" t="s">
        <v>140</v>
      </c>
      <c r="CU32" s="3023"/>
      <c r="CV32" s="3023"/>
      <c r="CW32" s="3023"/>
      <c r="CX32" s="3023"/>
      <c r="CY32" s="3023"/>
      <c r="CZ32" s="3023"/>
      <c r="DA32" s="3023"/>
      <c r="DB32" s="3024" t="s">
        <v>611</v>
      </c>
      <c r="DC32" s="3024"/>
      <c r="DD32" s="3024"/>
      <c r="DE32" s="3024"/>
      <c r="DF32" s="3024"/>
      <c r="DG32" s="3024"/>
      <c r="DH32" s="3024"/>
      <c r="DI32" s="3024"/>
      <c r="DJ32" s="3025" t="s">
        <v>611</v>
      </c>
      <c r="DK32" s="3025"/>
      <c r="DL32" s="3025"/>
      <c r="DM32" s="3025"/>
      <c r="DN32" s="3025"/>
      <c r="DO32" s="3025"/>
      <c r="DP32" s="3025"/>
      <c r="DQ32" s="3026" t="s">
        <v>611</v>
      </c>
      <c r="DR32" s="3026"/>
      <c r="DS32" s="3026"/>
      <c r="DT32" s="3026"/>
      <c r="DU32" s="3026"/>
      <c r="DV32" s="3026"/>
      <c r="DW32" s="3026"/>
      <c r="DX32" s="3026"/>
      <c r="DY32" s="3026"/>
      <c r="DZ32" s="3026"/>
      <c r="EA32" s="3026"/>
      <c r="EB32" s="3027" t="s">
        <v>140</v>
      </c>
      <c r="EC32" s="3027"/>
      <c r="ED32" s="3027"/>
      <c r="EE32" s="3027"/>
      <c r="EF32" s="3027"/>
      <c r="EG32" s="3027"/>
      <c r="EH32" s="3027"/>
      <c r="EI32" s="3027"/>
      <c r="EJ32" s="3027"/>
      <c r="EK32" s="3027"/>
      <c r="EL32" s="3027"/>
      <c r="EM32" s="3027"/>
      <c r="EN32" s="3007" t="s">
        <v>140</v>
      </c>
      <c r="EO32" s="3007"/>
      <c r="EP32" s="3007"/>
      <c r="EQ32" s="3007"/>
      <c r="ER32" s="3007"/>
      <c r="ES32" s="3007"/>
      <c r="ET32" s="3007"/>
      <c r="EU32" s="3007"/>
      <c r="EV32" s="3007"/>
      <c r="EW32" s="3007"/>
      <c r="EX32" s="3007"/>
      <c r="EY32" s="3008" t="s">
        <v>140</v>
      </c>
      <c r="EZ32" s="3008"/>
      <c r="FA32" s="3008"/>
      <c r="FB32" s="3008"/>
      <c r="FC32" s="3008"/>
      <c r="FD32" s="3008"/>
      <c r="FE32" s="3008"/>
      <c r="FF32" s="3008"/>
      <c r="FG32" s="3008"/>
      <c r="FH32" s="3008"/>
      <c r="FI32" s="3008"/>
      <c r="FJ32" s="3008"/>
      <c r="FK32" s="3008"/>
    </row>
    <row r="33" spans="1:167" ht="50.1" customHeight="1">
      <c r="A33" s="3009" t="s">
        <v>796</v>
      </c>
      <c r="B33" s="3009"/>
      <c r="C33" s="3009"/>
      <c r="D33" s="3009"/>
      <c r="E33" s="3009"/>
      <c r="F33" s="3009"/>
      <c r="G33" s="3009"/>
      <c r="H33" s="3009"/>
      <c r="I33" s="3009"/>
      <c r="J33" s="3009"/>
      <c r="K33" s="3009"/>
      <c r="L33" s="3009"/>
      <c r="M33" s="3009"/>
      <c r="N33" s="3009"/>
      <c r="O33" s="3009"/>
      <c r="P33" s="3009"/>
      <c r="Q33" s="3009"/>
      <c r="R33" s="3009"/>
      <c r="S33" s="3009"/>
      <c r="T33" s="3009"/>
      <c r="U33" s="3009"/>
      <c r="V33" s="3009"/>
      <c r="W33" s="3009"/>
      <c r="X33" s="3009"/>
      <c r="Y33" s="3009"/>
      <c r="Z33" s="3009"/>
      <c r="AA33" s="3010" t="s">
        <v>140</v>
      </c>
      <c r="AB33" s="3010"/>
      <c r="AC33" s="3010"/>
      <c r="AD33" s="3010"/>
      <c r="AE33" s="3010"/>
      <c r="AF33" s="3010"/>
      <c r="AG33" s="3011" t="s">
        <v>140</v>
      </c>
      <c r="AH33" s="3011"/>
      <c r="AI33" s="3011"/>
      <c r="AJ33" s="3011"/>
      <c r="AK33" s="3011"/>
      <c r="AL33" s="3011"/>
      <c r="AM33" s="3011"/>
      <c r="AN33" s="3011"/>
      <c r="AO33" s="3011"/>
      <c r="AP33" s="3011"/>
      <c r="AQ33" s="3011"/>
      <c r="AR33" s="3012" t="s">
        <v>140</v>
      </c>
      <c r="AS33" s="3012"/>
      <c r="AT33" s="3012"/>
      <c r="AU33" s="3012"/>
      <c r="AV33" s="3012"/>
      <c r="AW33" s="3012"/>
      <c r="AX33" s="3013" t="s">
        <v>267</v>
      </c>
      <c r="AY33" s="3013"/>
      <c r="AZ33" s="3013"/>
      <c r="BA33" s="3013"/>
      <c r="BB33" s="3013"/>
      <c r="BC33" s="3013"/>
      <c r="BD33" s="3014" t="s">
        <v>611</v>
      </c>
      <c r="BE33" s="3014"/>
      <c r="BF33" s="3014"/>
      <c r="BG33" s="3014"/>
      <c r="BH33" s="3014"/>
      <c r="BI33" s="3014"/>
      <c r="BJ33" s="3014"/>
      <c r="BK33" s="3014"/>
      <c r="BL33" s="3014"/>
      <c r="BM33" s="3015" t="s">
        <v>140</v>
      </c>
      <c r="BN33" s="3015"/>
      <c r="BO33" s="3015"/>
      <c r="BP33" s="3015"/>
      <c r="BQ33" s="3015"/>
      <c r="BR33" s="3015"/>
      <c r="BS33" s="3015"/>
      <c r="BT33" s="3015"/>
      <c r="BU33" s="3015"/>
      <c r="BV33" s="3015"/>
      <c r="BW33" s="3015"/>
      <c r="BX33" s="3016" t="s">
        <v>140</v>
      </c>
      <c r="BY33" s="3016"/>
      <c r="BZ33" s="3016"/>
      <c r="CA33" s="3016"/>
      <c r="CB33" s="3016"/>
      <c r="CC33" s="3017" t="s">
        <v>140</v>
      </c>
      <c r="CD33" s="3017"/>
      <c r="CE33" s="3017"/>
      <c r="CF33" s="3017"/>
      <c r="CG33" s="3017"/>
      <c r="CH33" s="3017"/>
      <c r="CI33" s="3017"/>
      <c r="CJ33" s="3018" t="s">
        <v>140</v>
      </c>
      <c r="CK33" s="3018"/>
      <c r="CL33" s="3018"/>
      <c r="CM33" s="3018"/>
      <c r="CN33" s="3018"/>
      <c r="CO33" s="3018"/>
      <c r="CP33" s="3018"/>
      <c r="CQ33" s="3018"/>
      <c r="CR33" s="3018"/>
      <c r="CS33" s="3018"/>
      <c r="CT33" s="3019" t="s">
        <v>140</v>
      </c>
      <c r="CU33" s="3019"/>
      <c r="CV33" s="3019"/>
      <c r="CW33" s="3019"/>
      <c r="CX33" s="3019"/>
      <c r="CY33" s="3019"/>
      <c r="CZ33" s="3019"/>
      <c r="DA33" s="3019"/>
      <c r="DB33" s="3020" t="s">
        <v>611</v>
      </c>
      <c r="DC33" s="3020"/>
      <c r="DD33" s="3020"/>
      <c r="DE33" s="3020"/>
      <c r="DF33" s="3020"/>
      <c r="DG33" s="3020"/>
      <c r="DH33" s="3020"/>
      <c r="DI33" s="3020"/>
      <c r="DJ33" s="3021" t="s">
        <v>611</v>
      </c>
      <c r="DK33" s="3021"/>
      <c r="DL33" s="3021"/>
      <c r="DM33" s="3021"/>
      <c r="DN33" s="3021"/>
      <c r="DO33" s="3021"/>
      <c r="DP33" s="3021"/>
      <c r="DQ33" s="3022" t="s">
        <v>611</v>
      </c>
      <c r="DR33" s="3022"/>
      <c r="DS33" s="3022"/>
      <c r="DT33" s="3022"/>
      <c r="DU33" s="3022"/>
      <c r="DV33" s="3022"/>
      <c r="DW33" s="3022"/>
      <c r="DX33" s="3022"/>
      <c r="DY33" s="3022"/>
      <c r="DZ33" s="3022"/>
      <c r="EA33" s="3022"/>
      <c r="EB33" s="2991" t="s">
        <v>140</v>
      </c>
      <c r="EC33" s="2991"/>
      <c r="ED33" s="2991"/>
      <c r="EE33" s="2991"/>
      <c r="EF33" s="2991"/>
      <c r="EG33" s="2991"/>
      <c r="EH33" s="2991"/>
      <c r="EI33" s="2991"/>
      <c r="EJ33" s="2991"/>
      <c r="EK33" s="2991"/>
      <c r="EL33" s="2991"/>
      <c r="EM33" s="2991"/>
      <c r="EN33" s="2992" t="s">
        <v>140</v>
      </c>
      <c r="EO33" s="2992"/>
      <c r="EP33" s="2992"/>
      <c r="EQ33" s="2992"/>
      <c r="ER33" s="2992"/>
      <c r="ES33" s="2992"/>
      <c r="ET33" s="2992"/>
      <c r="EU33" s="2992"/>
      <c r="EV33" s="2992"/>
      <c r="EW33" s="2992"/>
      <c r="EX33" s="2992"/>
      <c r="EY33" s="2993" t="s">
        <v>140</v>
      </c>
      <c r="EZ33" s="2993"/>
      <c r="FA33" s="2993"/>
      <c r="FB33" s="2993"/>
      <c r="FC33" s="2993"/>
      <c r="FD33" s="2993"/>
      <c r="FE33" s="2993"/>
      <c r="FF33" s="2993"/>
      <c r="FG33" s="2993"/>
      <c r="FH33" s="2993"/>
      <c r="FI33" s="2993"/>
      <c r="FJ33" s="2993"/>
      <c r="FK33" s="2993"/>
    </row>
    <row r="34" spans="1:167" ht="50.1" customHeight="1">
      <c r="A34" s="2994" t="s">
        <v>138</v>
      </c>
      <c r="B34" s="2994"/>
      <c r="C34" s="2994"/>
      <c r="D34" s="2994"/>
      <c r="E34" s="2994"/>
      <c r="F34" s="2994"/>
      <c r="G34" s="2994"/>
      <c r="H34" s="2994"/>
      <c r="I34" s="2994"/>
      <c r="J34" s="2994"/>
      <c r="K34" s="2994"/>
      <c r="L34" s="2994"/>
      <c r="M34" s="2994"/>
      <c r="N34" s="2994"/>
      <c r="O34" s="2994"/>
      <c r="P34" s="2994"/>
      <c r="Q34" s="2994"/>
      <c r="R34" s="2994"/>
      <c r="S34" s="2994"/>
      <c r="T34" s="2994"/>
      <c r="U34" s="2994"/>
      <c r="V34" s="2994"/>
      <c r="W34" s="2994"/>
      <c r="X34" s="2994"/>
      <c r="Y34" s="2994"/>
      <c r="Z34" s="2994"/>
      <c r="AA34" s="2994"/>
      <c r="AB34" s="2994"/>
      <c r="AC34" s="2994"/>
      <c r="AD34" s="2994"/>
      <c r="AE34" s="2994"/>
      <c r="AF34" s="2994"/>
      <c r="AG34" s="2994"/>
      <c r="AH34" s="2994"/>
      <c r="AI34" s="2994"/>
      <c r="AJ34" s="2994"/>
      <c r="AK34" s="2994"/>
      <c r="AL34" s="2994"/>
      <c r="AM34" s="2994"/>
      <c r="AN34" s="2994"/>
      <c r="AO34" s="2994"/>
      <c r="AP34" s="2994"/>
      <c r="AQ34" s="2994"/>
      <c r="AR34" s="2994"/>
      <c r="AS34" s="2994"/>
      <c r="AT34" s="2994"/>
      <c r="AU34" s="2994"/>
      <c r="AV34" s="2994"/>
      <c r="AW34" s="2994"/>
      <c r="AX34" s="2995" t="s">
        <v>139</v>
      </c>
      <c r="AY34" s="2995"/>
      <c r="AZ34" s="2995"/>
      <c r="BA34" s="2995"/>
      <c r="BB34" s="2995"/>
      <c r="BC34" s="2995"/>
      <c r="BD34" s="2996" t="s">
        <v>140</v>
      </c>
      <c r="BE34" s="2996"/>
      <c r="BF34" s="2996"/>
      <c r="BG34" s="2996"/>
      <c r="BH34" s="2996"/>
      <c r="BI34" s="2996"/>
      <c r="BJ34" s="2996"/>
      <c r="BK34" s="2996"/>
      <c r="BL34" s="2996"/>
      <c r="BM34" s="2997" t="s">
        <v>140</v>
      </c>
      <c r="BN34" s="2997"/>
      <c r="BO34" s="2997"/>
      <c r="BP34" s="2997"/>
      <c r="BQ34" s="2997"/>
      <c r="BR34" s="2997"/>
      <c r="BS34" s="2997"/>
      <c r="BT34" s="2997"/>
      <c r="BU34" s="2997"/>
      <c r="BV34" s="2997"/>
      <c r="BW34" s="2997"/>
      <c r="BX34" s="2998" t="s">
        <v>140</v>
      </c>
      <c r="BY34" s="2998"/>
      <c r="BZ34" s="2998"/>
      <c r="CA34" s="2998"/>
      <c r="CB34" s="2998"/>
      <c r="CC34" s="2999" t="s">
        <v>140</v>
      </c>
      <c r="CD34" s="2999"/>
      <c r="CE34" s="2999"/>
      <c r="CF34" s="2999"/>
      <c r="CG34" s="2999"/>
      <c r="CH34" s="2999"/>
      <c r="CI34" s="2999"/>
      <c r="CJ34" s="3000" t="s">
        <v>140</v>
      </c>
      <c r="CK34" s="3000"/>
      <c r="CL34" s="3000"/>
      <c r="CM34" s="3000"/>
      <c r="CN34" s="3000"/>
      <c r="CO34" s="3000"/>
      <c r="CP34" s="3000"/>
      <c r="CQ34" s="3000"/>
      <c r="CR34" s="3000"/>
      <c r="CS34" s="3000"/>
      <c r="CT34" s="3001" t="s">
        <v>140</v>
      </c>
      <c r="CU34" s="3001"/>
      <c r="CV34" s="3001"/>
      <c r="CW34" s="3001"/>
      <c r="CX34" s="3001"/>
      <c r="CY34" s="3001"/>
      <c r="CZ34" s="3001"/>
      <c r="DA34" s="3001"/>
      <c r="DB34" s="3002" t="s">
        <v>611</v>
      </c>
      <c r="DC34" s="3002"/>
      <c r="DD34" s="3002"/>
      <c r="DE34" s="3002"/>
      <c r="DF34" s="3002"/>
      <c r="DG34" s="3002"/>
      <c r="DH34" s="3002"/>
      <c r="DI34" s="3002"/>
      <c r="DJ34" s="3003" t="s">
        <v>611</v>
      </c>
      <c r="DK34" s="3003"/>
      <c r="DL34" s="3003"/>
      <c r="DM34" s="3003"/>
      <c r="DN34" s="3003"/>
      <c r="DO34" s="3003"/>
      <c r="DP34" s="3003"/>
      <c r="DQ34" s="3004" t="s">
        <v>611</v>
      </c>
      <c r="DR34" s="3004"/>
      <c r="DS34" s="3004"/>
      <c r="DT34" s="3004"/>
      <c r="DU34" s="3004"/>
      <c r="DV34" s="3004"/>
      <c r="DW34" s="3004"/>
      <c r="DX34" s="3004"/>
      <c r="DY34" s="3004"/>
      <c r="DZ34" s="3004"/>
      <c r="EA34" s="3004"/>
      <c r="EB34" s="3005" t="s">
        <v>140</v>
      </c>
      <c r="EC34" s="3005"/>
      <c r="ED34" s="3005"/>
      <c r="EE34" s="3005"/>
      <c r="EF34" s="3005"/>
      <c r="EG34" s="3005"/>
      <c r="EH34" s="3005"/>
      <c r="EI34" s="3005"/>
      <c r="EJ34" s="3005"/>
      <c r="EK34" s="3005"/>
      <c r="EL34" s="3005"/>
      <c r="EM34" s="3005"/>
      <c r="EN34" s="3006" t="s">
        <v>140</v>
      </c>
      <c r="EO34" s="3006"/>
      <c r="EP34" s="3006"/>
      <c r="EQ34" s="3006"/>
      <c r="ER34" s="3006"/>
      <c r="ES34" s="3006"/>
      <c r="ET34" s="3006"/>
      <c r="EU34" s="3006"/>
      <c r="EV34" s="3006"/>
      <c r="EW34" s="3006"/>
      <c r="EX34" s="3006"/>
      <c r="EY34" s="2984" t="s">
        <v>140</v>
      </c>
      <c r="EZ34" s="2984"/>
      <c r="FA34" s="2984"/>
      <c r="FB34" s="2984"/>
      <c r="FC34" s="2984"/>
      <c r="FD34" s="2984"/>
      <c r="FE34" s="2984"/>
      <c r="FF34" s="2984"/>
      <c r="FG34" s="2984"/>
      <c r="FH34" s="2984"/>
      <c r="FI34" s="2984"/>
      <c r="FJ34" s="2984"/>
      <c r="FK34" s="2984"/>
    </row>
    <row r="37" spans="1:167">
      <c r="A37" s="2985" t="s">
        <v>830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</row>
    <row r="38" spans="1:167">
      <c r="A38" s="2986" t="s">
        <v>831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</row>
    <row r="41" spans="1:167" ht="50.1" customHeight="1">
      <c r="A41" s="2987" t="s">
        <v>43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2988" t="s">
        <v>626</v>
      </c>
      <c r="AE41" s="2988"/>
      <c r="AF41" s="2988"/>
      <c r="AG41" s="2988"/>
      <c r="AH41" s="2988"/>
      <c r="AI41" s="2988"/>
      <c r="AJ41" s="2988"/>
      <c r="AK41" s="2988"/>
      <c r="AL41" s="2988"/>
      <c r="AM41" s="2988"/>
      <c r="AN41" s="2988"/>
      <c r="AO41" s="2988"/>
      <c r="AP41" s="2988"/>
      <c r="AQ41" s="2988"/>
      <c r="AR41" s="2988"/>
      <c r="AS41" s="2988"/>
      <c r="AT41" s="2988"/>
      <c r="AU41" s="2988"/>
      <c r="AV41" s="2988"/>
      <c r="AW41" s="2988"/>
      <c r="AX41" s="2988"/>
      <c r="AY41" s="2988"/>
      <c r="AZ41" s="2988"/>
      <c r="BA41" s="2988"/>
      <c r="BB41" s="2988"/>
      <c r="BC41" s="2988"/>
      <c r="BD41" s="2988"/>
      <c r="BE41" s="2988"/>
      <c r="BF41" s="2988"/>
      <c r="BG41" s="2988"/>
      <c r="BH41" s="2988"/>
      <c r="BI41" s="2988"/>
      <c r="BJ41" s="2988"/>
      <c r="BK41" s="2988"/>
      <c r="CC41" s="2989" t="s">
        <v>655</v>
      </c>
      <c r="CD41" s="2989"/>
      <c r="CE41" s="2989"/>
      <c r="CF41" s="2989"/>
      <c r="CG41" s="2989"/>
      <c r="CH41" s="2989"/>
      <c r="CI41" s="2989"/>
      <c r="CJ41" s="2989"/>
      <c r="CK41" s="2989"/>
      <c r="CL41" s="2989"/>
      <c r="CM41" s="2989"/>
      <c r="CN41" s="2989"/>
      <c r="CO41" s="2989"/>
      <c r="CP41" s="2989"/>
      <c r="CQ41" s="2989"/>
      <c r="CR41" s="2989"/>
      <c r="CS41" s="2989"/>
      <c r="CT41" s="2989"/>
      <c r="CU41" s="2989"/>
      <c r="CV41" s="2989"/>
      <c r="CW41" s="2989"/>
      <c r="CX41" s="2989"/>
      <c r="CY41" s="2989"/>
      <c r="CZ41" s="2989"/>
      <c r="DA41" s="2989"/>
      <c r="DB41" s="2989"/>
      <c r="DC41" s="2989"/>
      <c r="DD41" s="2989"/>
      <c r="DE41" s="2989"/>
      <c r="DF41" s="2989"/>
      <c r="DG41" s="2989"/>
      <c r="DP41" s="2990" t="s">
        <v>627</v>
      </c>
      <c r="DQ41" s="2990"/>
      <c r="DR41" s="2990"/>
      <c r="DS41" s="2990"/>
      <c r="DT41" s="2990"/>
      <c r="DU41" s="2990"/>
      <c r="DV41" s="2990"/>
      <c r="DW41" s="2990"/>
      <c r="DX41" s="2990"/>
      <c r="DY41" s="2990"/>
      <c r="DZ41" s="2990"/>
      <c r="EA41" s="2990"/>
      <c r="EB41" s="2990"/>
      <c r="EC41" s="2990"/>
      <c r="ED41" s="2990"/>
      <c r="EE41" s="2990"/>
      <c r="EF41" s="2990"/>
      <c r="EG41" s="2990"/>
      <c r="EH41" s="2990"/>
      <c r="EI41" s="2990"/>
      <c r="EJ41" s="2990"/>
      <c r="EK41" s="2990"/>
      <c r="EL41" s="2990"/>
      <c r="EM41" s="2990"/>
      <c r="EN41" s="2990"/>
      <c r="EO41" s="2990"/>
      <c r="EP41" s="2990"/>
      <c r="EQ41" s="2990"/>
      <c r="ER41" s="2990"/>
      <c r="ES41" s="2990"/>
    </row>
    <row r="42" spans="1:167">
      <c r="AD42" s="2977" t="s">
        <v>44</v>
      </c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CC42" s="2978" t="s">
        <v>205</v>
      </c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P42" s="2979" t="s">
        <v>45</v>
      </c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</row>
    <row r="43" spans="1:167" ht="50.1" customHeight="1">
      <c r="A43" s="2980" t="s">
        <v>46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2981" t="s">
        <v>628</v>
      </c>
      <c r="AE43" s="2981"/>
      <c r="AF43" s="2981"/>
      <c r="AG43" s="2981"/>
      <c r="AH43" s="2981"/>
      <c r="AI43" s="2981"/>
      <c r="AJ43" s="2981"/>
      <c r="AK43" s="2981"/>
      <c r="AL43" s="2981"/>
      <c r="AM43" s="2981"/>
      <c r="AN43" s="2981"/>
      <c r="AO43" s="2981"/>
      <c r="AP43" s="2981"/>
      <c r="AQ43" s="2981"/>
      <c r="AR43" s="2981"/>
      <c r="AS43" s="2981"/>
      <c r="AT43" s="2981"/>
      <c r="AU43" s="2981"/>
      <c r="AV43" s="2981"/>
      <c r="AW43" s="2981"/>
      <c r="AX43" s="2981"/>
      <c r="AY43" s="2981"/>
      <c r="AZ43" s="2981"/>
      <c r="BA43" s="2981"/>
      <c r="BB43" s="2981"/>
      <c r="BC43" s="2981"/>
      <c r="BD43" s="2981"/>
      <c r="BE43" s="2981"/>
      <c r="BF43" s="2981"/>
      <c r="BG43" s="2981"/>
      <c r="BH43" s="2981"/>
      <c r="BI43" s="2981"/>
      <c r="BJ43" s="2981"/>
      <c r="BK43" s="2981"/>
      <c r="CC43" s="2982" t="s">
        <v>631</v>
      </c>
      <c r="CD43" s="2982"/>
      <c r="CE43" s="2982"/>
      <c r="CF43" s="2982"/>
      <c r="CG43" s="2982"/>
      <c r="CH43" s="2982"/>
      <c r="CI43" s="2982"/>
      <c r="CJ43" s="2982"/>
      <c r="CK43" s="2982"/>
      <c r="CL43" s="2982"/>
      <c r="CM43" s="2982"/>
      <c r="CN43" s="2982"/>
      <c r="CO43" s="2982"/>
      <c r="CP43" s="2982"/>
      <c r="CQ43" s="2982"/>
      <c r="CR43" s="2982"/>
      <c r="CS43" s="2982"/>
      <c r="CT43" s="2982"/>
      <c r="CU43" s="2982"/>
      <c r="CV43" s="2982"/>
      <c r="CW43" s="2982"/>
      <c r="CX43" s="2982"/>
      <c r="CY43" s="2982"/>
      <c r="CZ43" s="2982"/>
      <c r="DA43" s="2982"/>
      <c r="DB43" s="2982"/>
      <c r="DC43" s="2982"/>
      <c r="DD43" s="2982"/>
      <c r="DE43" s="2982"/>
      <c r="DF43" s="2982"/>
      <c r="DG43" s="2982"/>
      <c r="DP43" s="2983" t="s">
        <v>629</v>
      </c>
      <c r="DQ43" s="2983"/>
      <c r="DR43" s="2983"/>
      <c r="DS43" s="2983"/>
      <c r="DT43" s="2983"/>
      <c r="DU43" s="2983"/>
      <c r="DV43" s="2983"/>
      <c r="DW43" s="2983"/>
      <c r="DX43" s="2983"/>
      <c r="DY43" s="2983"/>
      <c r="DZ43" s="2983"/>
      <c r="EA43" s="2983"/>
      <c r="EB43" s="2983"/>
      <c r="EC43" s="2983"/>
      <c r="ED43" s="2983"/>
      <c r="EE43" s="2983"/>
      <c r="EF43" s="2983"/>
      <c r="EG43" s="2983"/>
      <c r="EH43" s="2983"/>
      <c r="EI43" s="2983"/>
      <c r="EJ43" s="2983"/>
      <c r="EK43" s="2983"/>
      <c r="EL43" s="2983"/>
      <c r="EM43" s="2983"/>
      <c r="EN43" s="2983"/>
      <c r="EO43" s="2983"/>
      <c r="EP43" s="2983"/>
      <c r="EQ43" s="2983"/>
      <c r="ER43" s="2983"/>
      <c r="ES43" s="2983"/>
    </row>
    <row r="44" spans="1:167">
      <c r="AD44" s="2967" t="s">
        <v>44</v>
      </c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CC44" s="2968" t="s">
        <v>206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P44" s="2969" t="s">
        <v>47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</row>
    <row r="46" spans="1:167">
      <c r="A46" s="2970" t="s">
        <v>48</v>
      </c>
      <c r="B46" s="62"/>
      <c r="C46" s="2971">
        <v>20</v>
      </c>
      <c r="D46" s="2971"/>
      <c r="E46" s="2971"/>
      <c r="F46" s="2972" t="s">
        <v>48</v>
      </c>
      <c r="G46" s="62"/>
      <c r="H46" s="79" t="s">
        <v>924</v>
      </c>
      <c r="I46" s="2973"/>
      <c r="J46" s="2973"/>
      <c r="K46" s="2973"/>
      <c r="L46" s="2973"/>
      <c r="M46" s="2973"/>
      <c r="N46" s="2973"/>
      <c r="O46" s="2973"/>
      <c r="P46" s="2973"/>
      <c r="Q46" s="2973"/>
      <c r="R46" s="2974" t="s">
        <v>656</v>
      </c>
      <c r="S46" s="62"/>
      <c r="T46" s="62"/>
      <c r="U46" s="2975">
        <v>25</v>
      </c>
      <c r="V46" s="2975"/>
      <c r="W46" s="2975"/>
      <c r="X46" s="2976" t="s">
        <v>9</v>
      </c>
      <c r="Y46" s="62"/>
      <c r="Z46" s="62"/>
    </row>
  </sheetData>
  <mergeCells count="325"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EB28:EM28"/>
    <mergeCell ref="CC27:CI27"/>
    <mergeCell ref="CT27:DA27"/>
    <mergeCell ref="DB27:DI27"/>
    <mergeCell ref="DJ27:DP27"/>
    <mergeCell ref="EB27:EM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CJ28:CS28"/>
    <mergeCell ref="CT28:DA28"/>
    <mergeCell ref="DB28:DI28"/>
    <mergeCell ref="DJ28:DP28"/>
    <mergeCell ref="DQ28:EA28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CJ31:CS31"/>
    <mergeCell ref="CT31:DA31"/>
    <mergeCell ref="DB31:DI31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opLeftCell="A10" zoomScale="90" zoomScaleNormal="90" workbookViewId="0">
      <selection activeCell="AF33" sqref="AF3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A1" s="48"/>
      <c r="B1" s="504" t="s">
        <v>429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342" t="s">
        <v>6</v>
      </c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475" t="s">
        <v>10</v>
      </c>
      <c r="DZ4" s="475"/>
      <c r="EA4" s="475"/>
      <c r="EB4" s="475"/>
      <c r="EC4" s="475"/>
      <c r="ED4" s="475"/>
      <c r="EE4" s="475"/>
      <c r="EF4" s="475"/>
      <c r="EG4" s="475"/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V4" s="63" t="s">
        <v>923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475" t="s">
        <v>11</v>
      </c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475" t="s">
        <v>12</v>
      </c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65" t="s">
        <v>620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12"/>
      <c r="DY7" s="59" t="s">
        <v>14</v>
      </c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12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334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65" t="s">
        <v>623</v>
      </c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12"/>
      <c r="DY8" s="59" t="s">
        <v>18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12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65" t="s">
        <v>624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12"/>
      <c r="DY9" s="59" t="s">
        <v>20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12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368" t="s">
        <v>21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2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2"/>
      <c r="EA10" s="12"/>
      <c r="EB10" s="12"/>
      <c r="EC10" s="12"/>
      <c r="ED10" s="12"/>
      <c r="EE10" s="12"/>
      <c r="EF10" s="15"/>
      <c r="EG10" s="15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5" customHeight="1">
      <c r="A12" s="505" t="s">
        <v>377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 t="s">
        <v>379</v>
      </c>
      <c r="Z12" s="505"/>
      <c r="AA12" s="505"/>
      <c r="AB12" s="505"/>
      <c r="AC12" s="505"/>
      <c r="AD12" s="505"/>
      <c r="AE12" s="505"/>
      <c r="AF12" s="505"/>
      <c r="AG12" s="505" t="s">
        <v>384</v>
      </c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 t="s">
        <v>74</v>
      </c>
      <c r="BB12" s="505"/>
      <c r="BC12" s="505"/>
      <c r="BD12" s="505"/>
      <c r="BE12" s="505"/>
      <c r="BF12" s="505"/>
      <c r="BG12" s="363" t="s">
        <v>430</v>
      </c>
      <c r="BH12" s="363"/>
      <c r="BI12" s="363"/>
      <c r="BJ12" s="363"/>
      <c r="BK12" s="363"/>
      <c r="BL12" s="363"/>
      <c r="BM12" s="363"/>
      <c r="BN12" s="363"/>
      <c r="BO12" s="363"/>
      <c r="BP12" s="363"/>
      <c r="BQ12" s="363" t="s">
        <v>431</v>
      </c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505" t="s">
        <v>417</v>
      </c>
      <c r="CS12" s="505"/>
      <c r="CT12" s="505"/>
      <c r="CU12" s="505"/>
      <c r="CV12" s="505"/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 t="s">
        <v>432</v>
      </c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 t="s">
        <v>433</v>
      </c>
      <c r="DY12" s="505"/>
      <c r="DZ12" s="505"/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5"/>
      <c r="EV12" s="505" t="s">
        <v>434</v>
      </c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ht="77.25" customHeight="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 t="s">
        <v>211</v>
      </c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 t="s">
        <v>435</v>
      </c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 t="s">
        <v>211</v>
      </c>
      <c r="BR13" s="363"/>
      <c r="BS13" s="363"/>
      <c r="BT13" s="363"/>
      <c r="BU13" s="363"/>
      <c r="BV13" s="363"/>
      <c r="BW13" s="363"/>
      <c r="BX13" s="363"/>
      <c r="BY13" s="363"/>
      <c r="BZ13" s="363"/>
      <c r="CA13" s="363"/>
      <c r="CB13" s="363" t="s">
        <v>12</v>
      </c>
      <c r="CC13" s="363"/>
      <c r="CD13" s="363"/>
      <c r="CE13" s="363"/>
      <c r="CF13" s="363"/>
      <c r="CG13" s="363"/>
      <c r="CH13" s="363"/>
      <c r="CI13" s="363"/>
      <c r="CJ13" s="363" t="s">
        <v>436</v>
      </c>
      <c r="CK13" s="363"/>
      <c r="CL13" s="363"/>
      <c r="CM13" s="363"/>
      <c r="CN13" s="363"/>
      <c r="CO13" s="363"/>
      <c r="CP13" s="363"/>
      <c r="CQ13" s="363"/>
      <c r="CR13" s="363" t="s">
        <v>423</v>
      </c>
      <c r="CS13" s="363"/>
      <c r="CT13" s="363"/>
      <c r="CU13" s="363"/>
      <c r="CV13" s="363"/>
      <c r="CW13" s="363"/>
      <c r="CX13" s="363"/>
      <c r="CY13" s="363"/>
      <c r="CZ13" s="505" t="s">
        <v>424</v>
      </c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5"/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/>
      <c r="DW13" s="505"/>
      <c r="DX13" s="505" t="s">
        <v>427</v>
      </c>
      <c r="DY13" s="505"/>
      <c r="DZ13" s="505"/>
      <c r="EA13" s="505"/>
      <c r="EB13" s="505"/>
      <c r="EC13" s="505"/>
      <c r="ED13" s="505"/>
      <c r="EE13" s="505"/>
      <c r="EF13" s="505"/>
      <c r="EG13" s="505"/>
      <c r="EH13" s="505"/>
      <c r="EI13" s="505"/>
      <c r="EJ13" s="505" t="s">
        <v>437</v>
      </c>
      <c r="EK13" s="505"/>
      <c r="EL13" s="505"/>
      <c r="EM13" s="505"/>
      <c r="EN13" s="505"/>
      <c r="EO13" s="505"/>
      <c r="EP13" s="505"/>
      <c r="EQ13" s="505"/>
      <c r="ER13" s="505"/>
      <c r="ES13" s="505"/>
      <c r="ET13" s="505"/>
      <c r="EU13" s="505"/>
      <c r="EV13" s="505"/>
      <c r="EW13" s="505"/>
      <c r="EX13" s="505"/>
      <c r="EY13" s="505"/>
      <c r="EZ13" s="505"/>
      <c r="FA13" s="505"/>
      <c r="FB13" s="505"/>
      <c r="FC13" s="505"/>
      <c r="FD13" s="505"/>
      <c r="FE13" s="505"/>
      <c r="FF13" s="505"/>
      <c r="FG13" s="505"/>
      <c r="FH13" s="505"/>
      <c r="FI13" s="505"/>
      <c r="FJ13" s="505"/>
      <c r="FK13" s="505"/>
    </row>
    <row r="14" spans="1:167">
      <c r="A14" s="506">
        <v>1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>
        <v>2</v>
      </c>
      <c r="Z14" s="506"/>
      <c r="AA14" s="506"/>
      <c r="AB14" s="506"/>
      <c r="AC14" s="506"/>
      <c r="AD14" s="506"/>
      <c r="AE14" s="506"/>
      <c r="AF14" s="506"/>
      <c r="AG14" s="506">
        <v>3</v>
      </c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>
        <v>4</v>
      </c>
      <c r="AS14" s="506"/>
      <c r="AT14" s="506"/>
      <c r="AU14" s="506"/>
      <c r="AV14" s="506"/>
      <c r="AW14" s="506"/>
      <c r="AX14" s="506"/>
      <c r="AY14" s="506"/>
      <c r="AZ14" s="506"/>
      <c r="BA14" s="506">
        <v>5</v>
      </c>
      <c r="BB14" s="506"/>
      <c r="BC14" s="506"/>
      <c r="BD14" s="506"/>
      <c r="BE14" s="506"/>
      <c r="BF14" s="506"/>
      <c r="BG14" s="364">
        <v>6</v>
      </c>
      <c r="BH14" s="364"/>
      <c r="BI14" s="364"/>
      <c r="BJ14" s="364"/>
      <c r="BK14" s="364"/>
      <c r="BL14" s="364"/>
      <c r="BM14" s="364"/>
      <c r="BN14" s="364"/>
      <c r="BO14" s="364"/>
      <c r="BP14" s="364"/>
      <c r="BQ14" s="364">
        <v>7</v>
      </c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>
        <v>8</v>
      </c>
      <c r="CC14" s="364"/>
      <c r="CD14" s="364"/>
      <c r="CE14" s="364"/>
      <c r="CF14" s="364"/>
      <c r="CG14" s="364"/>
      <c r="CH14" s="364"/>
      <c r="CI14" s="364"/>
      <c r="CJ14" s="364">
        <v>9</v>
      </c>
      <c r="CK14" s="364"/>
      <c r="CL14" s="364"/>
      <c r="CM14" s="364"/>
      <c r="CN14" s="364"/>
      <c r="CO14" s="364"/>
      <c r="CP14" s="364"/>
      <c r="CQ14" s="364"/>
      <c r="CR14" s="364">
        <v>10</v>
      </c>
      <c r="CS14" s="364"/>
      <c r="CT14" s="364"/>
      <c r="CU14" s="364"/>
      <c r="CV14" s="364"/>
      <c r="CW14" s="364"/>
      <c r="CX14" s="364"/>
      <c r="CY14" s="364"/>
      <c r="CZ14" s="506">
        <v>11</v>
      </c>
      <c r="DA14" s="506"/>
      <c r="DB14" s="506"/>
      <c r="DC14" s="506"/>
      <c r="DD14" s="506"/>
      <c r="DE14" s="506"/>
      <c r="DF14" s="506"/>
      <c r="DG14" s="506"/>
      <c r="DH14" s="506"/>
      <c r="DI14" s="506">
        <v>12</v>
      </c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>
        <v>13</v>
      </c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>
        <v>14</v>
      </c>
      <c r="EK14" s="506"/>
      <c r="EL14" s="506"/>
      <c r="EM14" s="506"/>
      <c r="EN14" s="506"/>
      <c r="EO14" s="506"/>
      <c r="EP14" s="506"/>
      <c r="EQ14" s="506"/>
      <c r="ER14" s="506"/>
      <c r="ES14" s="506"/>
      <c r="ET14" s="506"/>
      <c r="EU14" s="506"/>
      <c r="EV14" s="506">
        <v>15</v>
      </c>
      <c r="EW14" s="506"/>
      <c r="EX14" s="506"/>
      <c r="EY14" s="506"/>
      <c r="EZ14" s="506"/>
      <c r="FA14" s="506"/>
      <c r="FB14" s="506"/>
      <c r="FC14" s="506"/>
      <c r="FD14" s="506"/>
      <c r="FE14" s="506"/>
      <c r="FF14" s="506"/>
      <c r="FG14" s="506"/>
      <c r="FH14" s="506"/>
      <c r="FI14" s="506"/>
      <c r="FJ14" s="506"/>
      <c r="FK14" s="506"/>
    </row>
    <row r="15" spans="1:167" ht="50.1" customHeight="1">
      <c r="A15" s="3330" t="s">
        <v>773</v>
      </c>
      <c r="B15" s="3330"/>
      <c r="C15" s="3330"/>
      <c r="D15" s="3330"/>
      <c r="E15" s="3330"/>
      <c r="F15" s="3330"/>
      <c r="G15" s="3330"/>
      <c r="H15" s="3330"/>
      <c r="I15" s="3330"/>
      <c r="J15" s="3330"/>
      <c r="K15" s="3330"/>
      <c r="L15" s="3330"/>
      <c r="M15" s="3330"/>
      <c r="N15" s="3330"/>
      <c r="O15" s="3330"/>
      <c r="P15" s="3330"/>
      <c r="Q15" s="3330"/>
      <c r="R15" s="3330"/>
      <c r="S15" s="3330"/>
      <c r="T15" s="3330"/>
      <c r="U15" s="3330"/>
      <c r="V15" s="3330"/>
      <c r="W15" s="3330"/>
      <c r="X15" s="3330"/>
      <c r="Y15" s="3331" t="s">
        <v>140</v>
      </c>
      <c r="Z15" s="3331"/>
      <c r="AA15" s="3331"/>
      <c r="AB15" s="3331"/>
      <c r="AC15" s="3331"/>
      <c r="AD15" s="3331"/>
      <c r="AE15" s="3331"/>
      <c r="AF15" s="3331"/>
      <c r="AG15" s="3332" t="s">
        <v>140</v>
      </c>
      <c r="AH15" s="3332"/>
      <c r="AI15" s="3332"/>
      <c r="AJ15" s="3332"/>
      <c r="AK15" s="3332"/>
      <c r="AL15" s="3332"/>
      <c r="AM15" s="3332"/>
      <c r="AN15" s="3332"/>
      <c r="AO15" s="3332"/>
      <c r="AP15" s="3332"/>
      <c r="AQ15" s="3332"/>
      <c r="AR15" s="3333" t="s">
        <v>140</v>
      </c>
      <c r="AS15" s="3333"/>
      <c r="AT15" s="3333"/>
      <c r="AU15" s="3333"/>
      <c r="AV15" s="3333"/>
      <c r="AW15" s="3333"/>
      <c r="AX15" s="3333"/>
      <c r="AY15" s="3333"/>
      <c r="AZ15" s="3333"/>
      <c r="BA15" s="3334" t="s">
        <v>133</v>
      </c>
      <c r="BB15" s="3334"/>
      <c r="BC15" s="3334"/>
      <c r="BD15" s="3334"/>
      <c r="BE15" s="3334"/>
      <c r="BF15" s="3334"/>
      <c r="BG15" s="3325" t="s">
        <v>611</v>
      </c>
      <c r="BH15" s="3325"/>
      <c r="BI15" s="3325"/>
      <c r="BJ15" s="3325"/>
      <c r="BK15" s="3325"/>
      <c r="BL15" s="3325"/>
      <c r="BM15" s="3325"/>
      <c r="BN15" s="3325"/>
      <c r="BO15" s="3325"/>
      <c r="BP15" s="3325"/>
      <c r="BQ15" s="3326" t="s">
        <v>140</v>
      </c>
      <c r="BR15" s="3326"/>
      <c r="BS15" s="3326"/>
      <c r="BT15" s="3326"/>
      <c r="BU15" s="3326"/>
      <c r="BV15" s="3326"/>
      <c r="BW15" s="3326"/>
      <c r="BX15" s="3326"/>
      <c r="BY15" s="3326"/>
      <c r="BZ15" s="3326"/>
      <c r="CA15" s="3326"/>
      <c r="CB15" s="3327" t="s">
        <v>140</v>
      </c>
      <c r="CC15" s="3327"/>
      <c r="CD15" s="3327"/>
      <c r="CE15" s="3327"/>
      <c r="CF15" s="3327"/>
      <c r="CG15" s="3327"/>
      <c r="CH15" s="3327"/>
      <c r="CI15" s="3327"/>
      <c r="CJ15" s="3328" t="s">
        <v>140</v>
      </c>
      <c r="CK15" s="3328"/>
      <c r="CL15" s="3328"/>
      <c r="CM15" s="3328"/>
      <c r="CN15" s="3328"/>
      <c r="CO15" s="3328"/>
      <c r="CP15" s="3328"/>
      <c r="CQ15" s="3328"/>
      <c r="CR15" s="3329" t="s">
        <v>140</v>
      </c>
      <c r="CS15" s="3329"/>
      <c r="CT15" s="3329"/>
      <c r="CU15" s="3329"/>
      <c r="CV15" s="3329"/>
      <c r="CW15" s="3329"/>
      <c r="CX15" s="3329"/>
      <c r="CY15" s="3329"/>
      <c r="CZ15" s="3320" t="s">
        <v>140</v>
      </c>
      <c r="DA15" s="3320"/>
      <c r="DB15" s="3320"/>
      <c r="DC15" s="3320"/>
      <c r="DD15" s="3320"/>
      <c r="DE15" s="3320"/>
      <c r="DF15" s="3320"/>
      <c r="DG15" s="3320"/>
      <c r="DH15" s="3320"/>
      <c r="DI15" s="3321" t="s">
        <v>611</v>
      </c>
      <c r="DJ15" s="3321"/>
      <c r="DK15" s="3321"/>
      <c r="DL15" s="3321"/>
      <c r="DM15" s="3321"/>
      <c r="DN15" s="3321"/>
      <c r="DO15" s="3321"/>
      <c r="DP15" s="3321"/>
      <c r="DQ15" s="3321"/>
      <c r="DR15" s="3321"/>
      <c r="DS15" s="3321"/>
      <c r="DT15" s="3321"/>
      <c r="DU15" s="3321"/>
      <c r="DV15" s="3321"/>
      <c r="DW15" s="3321"/>
      <c r="DX15" s="3322" t="s">
        <v>140</v>
      </c>
      <c r="DY15" s="3322"/>
      <c r="DZ15" s="3322"/>
      <c r="EA15" s="3322"/>
      <c r="EB15" s="3322"/>
      <c r="EC15" s="3322"/>
      <c r="ED15" s="3322"/>
      <c r="EE15" s="3322"/>
      <c r="EF15" s="3322"/>
      <c r="EG15" s="3322"/>
      <c r="EH15" s="3322"/>
      <c r="EI15" s="3322"/>
      <c r="EJ15" s="3323" t="s">
        <v>140</v>
      </c>
      <c r="EK15" s="3323"/>
      <c r="EL15" s="3323"/>
      <c r="EM15" s="3323"/>
      <c r="EN15" s="3323"/>
      <c r="EO15" s="3323"/>
      <c r="EP15" s="3323"/>
      <c r="EQ15" s="3323"/>
      <c r="ER15" s="3323"/>
      <c r="ES15" s="3323"/>
      <c r="ET15" s="3323"/>
      <c r="EU15" s="3323"/>
      <c r="EV15" s="3324" t="s">
        <v>140</v>
      </c>
      <c r="EW15" s="3324"/>
      <c r="EX15" s="3324"/>
      <c r="EY15" s="3324"/>
      <c r="EZ15" s="3324"/>
      <c r="FA15" s="3324"/>
      <c r="FB15" s="3324"/>
      <c r="FC15" s="3324"/>
      <c r="FD15" s="3324"/>
      <c r="FE15" s="3324"/>
      <c r="FF15" s="3324"/>
      <c r="FG15" s="3324"/>
      <c r="FH15" s="3324"/>
      <c r="FI15" s="3324"/>
      <c r="FJ15" s="3324"/>
      <c r="FK15" s="3324"/>
    </row>
    <row r="16" spans="1:167" ht="50.1" customHeight="1">
      <c r="A16" s="3315" t="s">
        <v>793</v>
      </c>
      <c r="B16" s="3315"/>
      <c r="C16" s="3315"/>
      <c r="D16" s="3315"/>
      <c r="E16" s="3315"/>
      <c r="F16" s="3315"/>
      <c r="G16" s="3315"/>
      <c r="H16" s="3315"/>
      <c r="I16" s="3315"/>
      <c r="J16" s="3315"/>
      <c r="K16" s="3315"/>
      <c r="L16" s="3315"/>
      <c r="M16" s="3315"/>
      <c r="N16" s="3315"/>
      <c r="O16" s="3315"/>
      <c r="P16" s="3315"/>
      <c r="Q16" s="3315"/>
      <c r="R16" s="3315"/>
      <c r="S16" s="3315"/>
      <c r="T16" s="3315"/>
      <c r="U16" s="3315"/>
      <c r="V16" s="3315"/>
      <c r="W16" s="3315"/>
      <c r="X16" s="3315"/>
      <c r="Y16" s="3316" t="s">
        <v>140</v>
      </c>
      <c r="Z16" s="3316"/>
      <c r="AA16" s="3316"/>
      <c r="AB16" s="3316"/>
      <c r="AC16" s="3316"/>
      <c r="AD16" s="3316"/>
      <c r="AE16" s="3316"/>
      <c r="AF16" s="3316"/>
      <c r="AG16" s="3317" t="s">
        <v>140</v>
      </c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8" t="s">
        <v>140</v>
      </c>
      <c r="AS16" s="3318"/>
      <c r="AT16" s="3318"/>
      <c r="AU16" s="3318"/>
      <c r="AV16" s="3318"/>
      <c r="AW16" s="3318"/>
      <c r="AX16" s="3318"/>
      <c r="AY16" s="3318"/>
      <c r="AZ16" s="3318"/>
      <c r="BA16" s="3319" t="s">
        <v>245</v>
      </c>
      <c r="BB16" s="3319"/>
      <c r="BC16" s="3319"/>
      <c r="BD16" s="3319"/>
      <c r="BE16" s="3319"/>
      <c r="BF16" s="3319"/>
      <c r="BG16" s="3310" t="s">
        <v>611</v>
      </c>
      <c r="BH16" s="3310"/>
      <c r="BI16" s="3310"/>
      <c r="BJ16" s="3310"/>
      <c r="BK16" s="3310"/>
      <c r="BL16" s="3310"/>
      <c r="BM16" s="3310"/>
      <c r="BN16" s="3310"/>
      <c r="BO16" s="3310"/>
      <c r="BP16" s="3310"/>
      <c r="BQ16" s="3311" t="s">
        <v>140</v>
      </c>
      <c r="BR16" s="3311"/>
      <c r="BS16" s="3311"/>
      <c r="BT16" s="3311"/>
      <c r="BU16" s="3311"/>
      <c r="BV16" s="3311"/>
      <c r="BW16" s="3311"/>
      <c r="BX16" s="3311"/>
      <c r="BY16" s="3311"/>
      <c r="BZ16" s="3311"/>
      <c r="CA16" s="3311"/>
      <c r="CB16" s="3312" t="s">
        <v>140</v>
      </c>
      <c r="CC16" s="3312"/>
      <c r="CD16" s="3312"/>
      <c r="CE16" s="3312"/>
      <c r="CF16" s="3312"/>
      <c r="CG16" s="3312"/>
      <c r="CH16" s="3312"/>
      <c r="CI16" s="3312"/>
      <c r="CJ16" s="3313" t="s">
        <v>140</v>
      </c>
      <c r="CK16" s="3313"/>
      <c r="CL16" s="3313"/>
      <c r="CM16" s="3313"/>
      <c r="CN16" s="3313"/>
      <c r="CO16" s="3313"/>
      <c r="CP16" s="3313"/>
      <c r="CQ16" s="3313"/>
      <c r="CR16" s="3314" t="s">
        <v>140</v>
      </c>
      <c r="CS16" s="3314"/>
      <c r="CT16" s="3314"/>
      <c r="CU16" s="3314"/>
      <c r="CV16" s="3314"/>
      <c r="CW16" s="3314"/>
      <c r="CX16" s="3314"/>
      <c r="CY16" s="3314"/>
      <c r="CZ16" s="3301" t="s">
        <v>140</v>
      </c>
      <c r="DA16" s="3301"/>
      <c r="DB16" s="3301"/>
      <c r="DC16" s="3301"/>
      <c r="DD16" s="3301"/>
      <c r="DE16" s="3301"/>
      <c r="DF16" s="3301"/>
      <c r="DG16" s="3301"/>
      <c r="DH16" s="3301"/>
      <c r="DI16" s="3302" t="s">
        <v>611</v>
      </c>
      <c r="DJ16" s="3302"/>
      <c r="DK16" s="3302"/>
      <c r="DL16" s="3302"/>
      <c r="DM16" s="3302"/>
      <c r="DN16" s="3302"/>
      <c r="DO16" s="3302"/>
      <c r="DP16" s="3302"/>
      <c r="DQ16" s="3302"/>
      <c r="DR16" s="3302"/>
      <c r="DS16" s="3302"/>
      <c r="DT16" s="3302"/>
      <c r="DU16" s="3302"/>
      <c r="DV16" s="3302"/>
      <c r="DW16" s="3302"/>
      <c r="DX16" s="3303" t="s">
        <v>140</v>
      </c>
      <c r="DY16" s="3303"/>
      <c r="DZ16" s="3303"/>
      <c r="EA16" s="3303"/>
      <c r="EB16" s="3303"/>
      <c r="EC16" s="3303"/>
      <c r="ED16" s="3303"/>
      <c r="EE16" s="3303"/>
      <c r="EF16" s="3303"/>
      <c r="EG16" s="3303"/>
      <c r="EH16" s="3303"/>
      <c r="EI16" s="3303"/>
      <c r="EJ16" s="3304" t="s">
        <v>140</v>
      </c>
      <c r="EK16" s="3304"/>
      <c r="EL16" s="3304"/>
      <c r="EM16" s="3304"/>
      <c r="EN16" s="3304"/>
      <c r="EO16" s="3304"/>
      <c r="EP16" s="3304"/>
      <c r="EQ16" s="3304"/>
      <c r="ER16" s="3304"/>
      <c r="ES16" s="3304"/>
      <c r="ET16" s="3304"/>
      <c r="EU16" s="3304"/>
      <c r="EV16" s="3309" t="s">
        <v>140</v>
      </c>
      <c r="EW16" s="3309"/>
      <c r="EX16" s="3309"/>
      <c r="EY16" s="3309"/>
      <c r="EZ16" s="3309"/>
      <c r="FA16" s="3309"/>
      <c r="FB16" s="3309"/>
      <c r="FC16" s="3309"/>
      <c r="FD16" s="3309"/>
      <c r="FE16" s="3309"/>
      <c r="FF16" s="3309"/>
      <c r="FG16" s="3309"/>
      <c r="FH16" s="3309"/>
      <c r="FI16" s="3309"/>
      <c r="FJ16" s="3309"/>
      <c r="FK16" s="3309"/>
    </row>
    <row r="17" spans="1:167" ht="50.1" customHeight="1">
      <c r="A17" s="3296" t="s">
        <v>794</v>
      </c>
      <c r="B17" s="3296"/>
      <c r="C17" s="3296"/>
      <c r="D17" s="3296"/>
      <c r="E17" s="3296"/>
      <c r="F17" s="3296"/>
      <c r="G17" s="3296"/>
      <c r="H17" s="3296"/>
      <c r="I17" s="3296"/>
      <c r="J17" s="3296"/>
      <c r="K17" s="3296"/>
      <c r="L17" s="3296"/>
      <c r="M17" s="3296"/>
      <c r="N17" s="3296"/>
      <c r="O17" s="3296"/>
      <c r="P17" s="3296"/>
      <c r="Q17" s="3296"/>
      <c r="R17" s="3296"/>
      <c r="S17" s="3296"/>
      <c r="T17" s="3296"/>
      <c r="U17" s="3296"/>
      <c r="V17" s="3296"/>
      <c r="W17" s="3296"/>
      <c r="X17" s="3296"/>
      <c r="Y17" s="3297" t="s">
        <v>140</v>
      </c>
      <c r="Z17" s="3297"/>
      <c r="AA17" s="3297"/>
      <c r="AB17" s="3297"/>
      <c r="AC17" s="3297"/>
      <c r="AD17" s="3297"/>
      <c r="AE17" s="3297"/>
      <c r="AF17" s="3297"/>
      <c r="AG17" s="3298" t="s">
        <v>140</v>
      </c>
      <c r="AH17" s="3298"/>
      <c r="AI17" s="3298"/>
      <c r="AJ17" s="3298"/>
      <c r="AK17" s="3298"/>
      <c r="AL17" s="3298"/>
      <c r="AM17" s="3298"/>
      <c r="AN17" s="3298"/>
      <c r="AO17" s="3298"/>
      <c r="AP17" s="3298"/>
      <c r="AQ17" s="3298"/>
      <c r="AR17" s="3299" t="s">
        <v>140</v>
      </c>
      <c r="AS17" s="3299"/>
      <c r="AT17" s="3299"/>
      <c r="AU17" s="3299"/>
      <c r="AV17" s="3299"/>
      <c r="AW17" s="3299"/>
      <c r="AX17" s="3299"/>
      <c r="AY17" s="3299"/>
      <c r="AZ17" s="3299"/>
      <c r="BA17" s="3300" t="s">
        <v>247</v>
      </c>
      <c r="BB17" s="3300"/>
      <c r="BC17" s="3300"/>
      <c r="BD17" s="3300"/>
      <c r="BE17" s="3300"/>
      <c r="BF17" s="3300"/>
      <c r="BG17" s="3281" t="s">
        <v>611</v>
      </c>
      <c r="BH17" s="3281"/>
      <c r="BI17" s="3281"/>
      <c r="BJ17" s="3281"/>
      <c r="BK17" s="3281"/>
      <c r="BL17" s="3281"/>
      <c r="BM17" s="3281"/>
      <c r="BN17" s="3281"/>
      <c r="BO17" s="3281"/>
      <c r="BP17" s="3281"/>
      <c r="BQ17" s="3282" t="s">
        <v>140</v>
      </c>
      <c r="BR17" s="3282"/>
      <c r="BS17" s="3282"/>
      <c r="BT17" s="3282"/>
      <c r="BU17" s="3282"/>
      <c r="BV17" s="3282"/>
      <c r="BW17" s="3282"/>
      <c r="BX17" s="3282"/>
      <c r="BY17" s="3282"/>
      <c r="BZ17" s="3282"/>
      <c r="CA17" s="3282"/>
      <c r="CB17" s="3283" t="s">
        <v>140</v>
      </c>
      <c r="CC17" s="3283"/>
      <c r="CD17" s="3283"/>
      <c r="CE17" s="3283"/>
      <c r="CF17" s="3283"/>
      <c r="CG17" s="3283"/>
      <c r="CH17" s="3283"/>
      <c r="CI17" s="3283"/>
      <c r="CJ17" s="3284" t="s">
        <v>140</v>
      </c>
      <c r="CK17" s="3284"/>
      <c r="CL17" s="3284"/>
      <c r="CM17" s="3284"/>
      <c r="CN17" s="3284"/>
      <c r="CO17" s="3284"/>
      <c r="CP17" s="3284"/>
      <c r="CQ17" s="3284"/>
      <c r="CR17" s="3285" t="s">
        <v>140</v>
      </c>
      <c r="CS17" s="3285"/>
      <c r="CT17" s="3285"/>
      <c r="CU17" s="3285"/>
      <c r="CV17" s="3285"/>
      <c r="CW17" s="3285"/>
      <c r="CX17" s="3285"/>
      <c r="CY17" s="3285"/>
      <c r="CZ17" s="3305" t="s">
        <v>140</v>
      </c>
      <c r="DA17" s="3305"/>
      <c r="DB17" s="3305"/>
      <c r="DC17" s="3305"/>
      <c r="DD17" s="3305"/>
      <c r="DE17" s="3305"/>
      <c r="DF17" s="3305"/>
      <c r="DG17" s="3305"/>
      <c r="DH17" s="3305"/>
      <c r="DI17" s="3306" t="s">
        <v>611</v>
      </c>
      <c r="DJ17" s="3306"/>
      <c r="DK17" s="3306"/>
      <c r="DL17" s="3306"/>
      <c r="DM17" s="3306"/>
      <c r="DN17" s="3306"/>
      <c r="DO17" s="3306"/>
      <c r="DP17" s="3306"/>
      <c r="DQ17" s="3306"/>
      <c r="DR17" s="3306"/>
      <c r="DS17" s="3306"/>
      <c r="DT17" s="3306"/>
      <c r="DU17" s="3306"/>
      <c r="DV17" s="3306"/>
      <c r="DW17" s="3306"/>
      <c r="DX17" s="3307" t="s">
        <v>140</v>
      </c>
      <c r="DY17" s="3307"/>
      <c r="DZ17" s="3307"/>
      <c r="EA17" s="3307"/>
      <c r="EB17" s="3307"/>
      <c r="EC17" s="3307"/>
      <c r="ED17" s="3307"/>
      <c r="EE17" s="3307"/>
      <c r="EF17" s="3307"/>
      <c r="EG17" s="3307"/>
      <c r="EH17" s="3307"/>
      <c r="EI17" s="3307"/>
      <c r="EJ17" s="3308" t="s">
        <v>140</v>
      </c>
      <c r="EK17" s="3308"/>
      <c r="EL17" s="3308"/>
      <c r="EM17" s="3308"/>
      <c r="EN17" s="3308"/>
      <c r="EO17" s="3308"/>
      <c r="EP17" s="3308"/>
      <c r="EQ17" s="3308"/>
      <c r="ER17" s="3308"/>
      <c r="ES17" s="3308"/>
      <c r="ET17" s="3308"/>
      <c r="EU17" s="3308"/>
      <c r="EV17" s="3280" t="s">
        <v>140</v>
      </c>
      <c r="EW17" s="3280"/>
      <c r="EX17" s="3280"/>
      <c r="EY17" s="3280"/>
      <c r="EZ17" s="3280"/>
      <c r="FA17" s="3280"/>
      <c r="FB17" s="3280"/>
      <c r="FC17" s="3280"/>
      <c r="FD17" s="3280"/>
      <c r="FE17" s="3280"/>
      <c r="FF17" s="3280"/>
      <c r="FG17" s="3280"/>
      <c r="FH17" s="3280"/>
      <c r="FI17" s="3280"/>
      <c r="FJ17" s="3280"/>
      <c r="FK17" s="3280"/>
    </row>
    <row r="18" spans="1:167" ht="50.1" customHeight="1">
      <c r="A18" s="3270" t="s">
        <v>795</v>
      </c>
      <c r="B18" s="3270"/>
      <c r="C18" s="3270"/>
      <c r="D18" s="3270"/>
      <c r="E18" s="3270"/>
      <c r="F18" s="3270"/>
      <c r="G18" s="3270"/>
      <c r="H18" s="3270"/>
      <c r="I18" s="3270"/>
      <c r="J18" s="3270"/>
      <c r="K18" s="3270"/>
      <c r="L18" s="3270"/>
      <c r="M18" s="3270"/>
      <c r="N18" s="3270"/>
      <c r="O18" s="3270"/>
      <c r="P18" s="3270"/>
      <c r="Q18" s="3270"/>
      <c r="R18" s="3270"/>
      <c r="S18" s="3270"/>
      <c r="T18" s="3270"/>
      <c r="U18" s="3270"/>
      <c r="V18" s="3270"/>
      <c r="W18" s="3270"/>
      <c r="X18" s="3270"/>
      <c r="Y18" s="3271" t="s">
        <v>140</v>
      </c>
      <c r="Z18" s="3271"/>
      <c r="AA18" s="3271"/>
      <c r="AB18" s="3271"/>
      <c r="AC18" s="3271"/>
      <c r="AD18" s="3271"/>
      <c r="AE18" s="3271"/>
      <c r="AF18" s="3271"/>
      <c r="AG18" s="3272" t="s">
        <v>140</v>
      </c>
      <c r="AH18" s="3272"/>
      <c r="AI18" s="3272"/>
      <c r="AJ18" s="3272"/>
      <c r="AK18" s="3272"/>
      <c r="AL18" s="3272"/>
      <c r="AM18" s="3272"/>
      <c r="AN18" s="3272"/>
      <c r="AO18" s="3272"/>
      <c r="AP18" s="3272"/>
      <c r="AQ18" s="3272"/>
      <c r="AR18" s="3273" t="s">
        <v>140</v>
      </c>
      <c r="AS18" s="3273"/>
      <c r="AT18" s="3273"/>
      <c r="AU18" s="3273"/>
      <c r="AV18" s="3273"/>
      <c r="AW18" s="3273"/>
      <c r="AX18" s="3273"/>
      <c r="AY18" s="3273"/>
      <c r="AZ18" s="3273"/>
      <c r="BA18" s="3274" t="s">
        <v>263</v>
      </c>
      <c r="BB18" s="3274"/>
      <c r="BC18" s="3274"/>
      <c r="BD18" s="3274"/>
      <c r="BE18" s="3274"/>
      <c r="BF18" s="3274"/>
      <c r="BG18" s="3287" t="s">
        <v>611</v>
      </c>
      <c r="BH18" s="3287"/>
      <c r="BI18" s="3287"/>
      <c r="BJ18" s="3287"/>
      <c r="BK18" s="3287"/>
      <c r="BL18" s="3287"/>
      <c r="BM18" s="3287"/>
      <c r="BN18" s="3287"/>
      <c r="BO18" s="3287"/>
      <c r="BP18" s="3287"/>
      <c r="BQ18" s="3288" t="s">
        <v>140</v>
      </c>
      <c r="BR18" s="3288"/>
      <c r="BS18" s="3288"/>
      <c r="BT18" s="3288"/>
      <c r="BU18" s="3288"/>
      <c r="BV18" s="3288"/>
      <c r="BW18" s="3288"/>
      <c r="BX18" s="3288"/>
      <c r="BY18" s="3288"/>
      <c r="BZ18" s="3288"/>
      <c r="CA18" s="3288"/>
      <c r="CB18" s="3289" t="s">
        <v>140</v>
      </c>
      <c r="CC18" s="3289"/>
      <c r="CD18" s="3289"/>
      <c r="CE18" s="3289"/>
      <c r="CF18" s="3289"/>
      <c r="CG18" s="3289"/>
      <c r="CH18" s="3289"/>
      <c r="CI18" s="3289"/>
      <c r="CJ18" s="3290" t="s">
        <v>140</v>
      </c>
      <c r="CK18" s="3290"/>
      <c r="CL18" s="3290"/>
      <c r="CM18" s="3290"/>
      <c r="CN18" s="3290"/>
      <c r="CO18" s="3290"/>
      <c r="CP18" s="3290"/>
      <c r="CQ18" s="3290"/>
      <c r="CR18" s="3291" t="s">
        <v>140</v>
      </c>
      <c r="CS18" s="3291"/>
      <c r="CT18" s="3291"/>
      <c r="CU18" s="3291"/>
      <c r="CV18" s="3291"/>
      <c r="CW18" s="3291"/>
      <c r="CX18" s="3291"/>
      <c r="CY18" s="3291"/>
      <c r="CZ18" s="3292" t="s">
        <v>140</v>
      </c>
      <c r="DA18" s="3292"/>
      <c r="DB18" s="3292"/>
      <c r="DC18" s="3292"/>
      <c r="DD18" s="3292"/>
      <c r="DE18" s="3292"/>
      <c r="DF18" s="3292"/>
      <c r="DG18" s="3292"/>
      <c r="DH18" s="3292"/>
      <c r="DI18" s="3293" t="s">
        <v>611</v>
      </c>
      <c r="DJ18" s="3293"/>
      <c r="DK18" s="3293"/>
      <c r="DL18" s="3293"/>
      <c r="DM18" s="3293"/>
      <c r="DN18" s="3293"/>
      <c r="DO18" s="3293"/>
      <c r="DP18" s="3293"/>
      <c r="DQ18" s="3293"/>
      <c r="DR18" s="3293"/>
      <c r="DS18" s="3293"/>
      <c r="DT18" s="3293"/>
      <c r="DU18" s="3293"/>
      <c r="DV18" s="3293"/>
      <c r="DW18" s="3293"/>
      <c r="DX18" s="3294" t="s">
        <v>140</v>
      </c>
      <c r="DY18" s="3294"/>
      <c r="DZ18" s="3294"/>
      <c r="EA18" s="3294"/>
      <c r="EB18" s="3294"/>
      <c r="EC18" s="3294"/>
      <c r="ED18" s="3294"/>
      <c r="EE18" s="3294"/>
      <c r="EF18" s="3294"/>
      <c r="EG18" s="3294"/>
      <c r="EH18" s="3294"/>
      <c r="EI18" s="3294"/>
      <c r="EJ18" s="3295" t="s">
        <v>140</v>
      </c>
      <c r="EK18" s="3295"/>
      <c r="EL18" s="3295"/>
      <c r="EM18" s="3295"/>
      <c r="EN18" s="3295"/>
      <c r="EO18" s="3295"/>
      <c r="EP18" s="3295"/>
      <c r="EQ18" s="3295"/>
      <c r="ER18" s="3295"/>
      <c r="ES18" s="3295"/>
      <c r="ET18" s="3295"/>
      <c r="EU18" s="3295"/>
      <c r="EV18" s="3286" t="s">
        <v>140</v>
      </c>
      <c r="EW18" s="3286"/>
      <c r="EX18" s="3286"/>
      <c r="EY18" s="3286"/>
      <c r="EZ18" s="3286"/>
      <c r="FA18" s="3286"/>
      <c r="FB18" s="3286"/>
      <c r="FC18" s="3286"/>
      <c r="FD18" s="3286"/>
      <c r="FE18" s="3286"/>
      <c r="FF18" s="3286"/>
      <c r="FG18" s="3286"/>
      <c r="FH18" s="3286"/>
      <c r="FI18" s="3286"/>
      <c r="FJ18" s="3286"/>
      <c r="FK18" s="3286"/>
    </row>
    <row r="19" spans="1:167" ht="50.1" customHeight="1">
      <c r="A19" s="3275" t="s">
        <v>796</v>
      </c>
      <c r="B19" s="3275"/>
      <c r="C19" s="3275"/>
      <c r="D19" s="3275"/>
      <c r="E19" s="3275"/>
      <c r="F19" s="3275"/>
      <c r="G19" s="3275"/>
      <c r="H19" s="3275"/>
      <c r="I19" s="3275"/>
      <c r="J19" s="3275"/>
      <c r="K19" s="3275"/>
      <c r="L19" s="3275"/>
      <c r="M19" s="3275"/>
      <c r="N19" s="3275"/>
      <c r="O19" s="3275"/>
      <c r="P19" s="3275"/>
      <c r="Q19" s="3275"/>
      <c r="R19" s="3275"/>
      <c r="S19" s="3275"/>
      <c r="T19" s="3275"/>
      <c r="U19" s="3275"/>
      <c r="V19" s="3275"/>
      <c r="W19" s="3275"/>
      <c r="X19" s="3275"/>
      <c r="Y19" s="3276" t="s">
        <v>140</v>
      </c>
      <c r="Z19" s="3276"/>
      <c r="AA19" s="3276"/>
      <c r="AB19" s="3276"/>
      <c r="AC19" s="3276"/>
      <c r="AD19" s="3276"/>
      <c r="AE19" s="3276"/>
      <c r="AF19" s="3276"/>
      <c r="AG19" s="3277" t="s">
        <v>140</v>
      </c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8" t="s">
        <v>140</v>
      </c>
      <c r="AS19" s="3278"/>
      <c r="AT19" s="3278"/>
      <c r="AU19" s="3278"/>
      <c r="AV19" s="3278"/>
      <c r="AW19" s="3278"/>
      <c r="AX19" s="3278"/>
      <c r="AY19" s="3278"/>
      <c r="AZ19" s="3278"/>
      <c r="BA19" s="3279" t="s">
        <v>267</v>
      </c>
      <c r="BB19" s="3279"/>
      <c r="BC19" s="3279"/>
      <c r="BD19" s="3279"/>
      <c r="BE19" s="3279"/>
      <c r="BF19" s="3279"/>
      <c r="BG19" s="3265" t="s">
        <v>611</v>
      </c>
      <c r="BH19" s="3265"/>
      <c r="BI19" s="3265"/>
      <c r="BJ19" s="3265"/>
      <c r="BK19" s="3265"/>
      <c r="BL19" s="3265"/>
      <c r="BM19" s="3265"/>
      <c r="BN19" s="3265"/>
      <c r="BO19" s="3265"/>
      <c r="BP19" s="3265"/>
      <c r="BQ19" s="3266" t="s">
        <v>140</v>
      </c>
      <c r="BR19" s="3266"/>
      <c r="BS19" s="3266"/>
      <c r="BT19" s="3266"/>
      <c r="BU19" s="3266"/>
      <c r="BV19" s="3266"/>
      <c r="BW19" s="3266"/>
      <c r="BX19" s="3266"/>
      <c r="BY19" s="3266"/>
      <c r="BZ19" s="3266"/>
      <c r="CA19" s="3266"/>
      <c r="CB19" s="3267" t="s">
        <v>140</v>
      </c>
      <c r="CC19" s="3267"/>
      <c r="CD19" s="3267"/>
      <c r="CE19" s="3267"/>
      <c r="CF19" s="3267"/>
      <c r="CG19" s="3267"/>
      <c r="CH19" s="3267"/>
      <c r="CI19" s="3267"/>
      <c r="CJ19" s="3268" t="s">
        <v>140</v>
      </c>
      <c r="CK19" s="3268"/>
      <c r="CL19" s="3268"/>
      <c r="CM19" s="3268"/>
      <c r="CN19" s="3268"/>
      <c r="CO19" s="3268"/>
      <c r="CP19" s="3268"/>
      <c r="CQ19" s="3268"/>
      <c r="CR19" s="3269" t="s">
        <v>140</v>
      </c>
      <c r="CS19" s="3269"/>
      <c r="CT19" s="3269"/>
      <c r="CU19" s="3269"/>
      <c r="CV19" s="3269"/>
      <c r="CW19" s="3269"/>
      <c r="CX19" s="3269"/>
      <c r="CY19" s="3269"/>
      <c r="CZ19" s="3260" t="s">
        <v>140</v>
      </c>
      <c r="DA19" s="3260"/>
      <c r="DB19" s="3260"/>
      <c r="DC19" s="3260"/>
      <c r="DD19" s="3260"/>
      <c r="DE19" s="3260"/>
      <c r="DF19" s="3260"/>
      <c r="DG19" s="3260"/>
      <c r="DH19" s="3260"/>
      <c r="DI19" s="3261" t="s">
        <v>611</v>
      </c>
      <c r="DJ19" s="3261"/>
      <c r="DK19" s="3261"/>
      <c r="DL19" s="3261"/>
      <c r="DM19" s="3261"/>
      <c r="DN19" s="3261"/>
      <c r="DO19" s="3261"/>
      <c r="DP19" s="3261"/>
      <c r="DQ19" s="3261"/>
      <c r="DR19" s="3261"/>
      <c r="DS19" s="3261"/>
      <c r="DT19" s="3261"/>
      <c r="DU19" s="3261"/>
      <c r="DV19" s="3261"/>
      <c r="DW19" s="3261"/>
      <c r="DX19" s="3262" t="s">
        <v>140</v>
      </c>
      <c r="DY19" s="3262"/>
      <c r="DZ19" s="3262"/>
      <c r="EA19" s="3262"/>
      <c r="EB19" s="3262"/>
      <c r="EC19" s="3262"/>
      <c r="ED19" s="3262"/>
      <c r="EE19" s="3262"/>
      <c r="EF19" s="3262"/>
      <c r="EG19" s="3262"/>
      <c r="EH19" s="3262"/>
      <c r="EI19" s="3262"/>
      <c r="EJ19" s="3263" t="s">
        <v>140</v>
      </c>
      <c r="EK19" s="3263"/>
      <c r="EL19" s="3263"/>
      <c r="EM19" s="3263"/>
      <c r="EN19" s="3263"/>
      <c r="EO19" s="3263"/>
      <c r="EP19" s="3263"/>
      <c r="EQ19" s="3263"/>
      <c r="ER19" s="3263"/>
      <c r="ES19" s="3263"/>
      <c r="ET19" s="3263"/>
      <c r="EU19" s="3263"/>
      <c r="EV19" s="3264" t="s">
        <v>140</v>
      </c>
      <c r="EW19" s="3264"/>
      <c r="EX19" s="3264"/>
      <c r="EY19" s="3264"/>
      <c r="EZ19" s="3264"/>
      <c r="FA19" s="3264"/>
      <c r="FB19" s="3264"/>
      <c r="FC19" s="3264"/>
      <c r="FD19" s="3264"/>
      <c r="FE19" s="3264"/>
      <c r="FF19" s="3264"/>
      <c r="FG19" s="3264"/>
      <c r="FH19" s="3264"/>
      <c r="FI19" s="3264"/>
      <c r="FJ19" s="3264"/>
      <c r="FK19" s="3264"/>
    </row>
    <row r="20" spans="1:167" ht="50.1" customHeight="1">
      <c r="A20" s="3255" t="s">
        <v>138</v>
      </c>
      <c r="B20" s="3255"/>
      <c r="C20" s="3255"/>
      <c r="D20" s="3255"/>
      <c r="E20" s="3255"/>
      <c r="F20" s="3255"/>
      <c r="G20" s="3255"/>
      <c r="H20" s="3255"/>
      <c r="I20" s="3255"/>
      <c r="J20" s="3255"/>
      <c r="K20" s="3255"/>
      <c r="L20" s="3255"/>
      <c r="M20" s="3255"/>
      <c r="N20" s="3255"/>
      <c r="O20" s="3255"/>
      <c r="P20" s="3255"/>
      <c r="Q20" s="3255"/>
      <c r="R20" s="3255"/>
      <c r="S20" s="3255"/>
      <c r="T20" s="3255"/>
      <c r="U20" s="3255"/>
      <c r="V20" s="3255"/>
      <c r="W20" s="3255"/>
      <c r="X20" s="3255"/>
      <c r="Y20" s="3255"/>
      <c r="Z20" s="3255"/>
      <c r="AA20" s="3255"/>
      <c r="AB20" s="3255"/>
      <c r="AC20" s="3255"/>
      <c r="AD20" s="3255"/>
      <c r="AE20" s="3255"/>
      <c r="AF20" s="3255"/>
      <c r="AG20" s="3255"/>
      <c r="AH20" s="3255"/>
      <c r="AI20" s="3255"/>
      <c r="AJ20" s="3255"/>
      <c r="AK20" s="3255"/>
      <c r="AL20" s="3255"/>
      <c r="AM20" s="3255"/>
      <c r="AN20" s="3255"/>
      <c r="AO20" s="3255"/>
      <c r="AP20" s="3255"/>
      <c r="AQ20" s="3255"/>
      <c r="AR20" s="3255"/>
      <c r="AS20" s="3255"/>
      <c r="AT20" s="3255"/>
      <c r="AU20" s="3255"/>
      <c r="AV20" s="3255"/>
      <c r="AW20" s="3255"/>
      <c r="AX20" s="3255"/>
      <c r="AY20" s="3255"/>
      <c r="AZ20" s="3255"/>
      <c r="BA20" s="3256" t="s">
        <v>139</v>
      </c>
      <c r="BB20" s="3256"/>
      <c r="BC20" s="3256"/>
      <c r="BD20" s="3256"/>
      <c r="BE20" s="3256"/>
      <c r="BF20" s="3256"/>
      <c r="BG20" s="3257" t="s">
        <v>611</v>
      </c>
      <c r="BH20" s="3257"/>
      <c r="BI20" s="3257"/>
      <c r="BJ20" s="3257"/>
      <c r="BK20" s="3257"/>
      <c r="BL20" s="3257"/>
      <c r="BM20" s="3257"/>
      <c r="BN20" s="3257"/>
      <c r="BO20" s="3257"/>
      <c r="BP20" s="3257"/>
      <c r="BQ20" s="3258" t="s">
        <v>140</v>
      </c>
      <c r="BR20" s="3258"/>
      <c r="BS20" s="3258"/>
      <c r="BT20" s="3258"/>
      <c r="BU20" s="3258"/>
      <c r="BV20" s="3258"/>
      <c r="BW20" s="3258"/>
      <c r="BX20" s="3258"/>
      <c r="BY20" s="3258"/>
      <c r="BZ20" s="3258"/>
      <c r="CA20" s="3258"/>
      <c r="CB20" s="3259" t="s">
        <v>140</v>
      </c>
      <c r="CC20" s="3259"/>
      <c r="CD20" s="3259"/>
      <c r="CE20" s="3259"/>
      <c r="CF20" s="3259"/>
      <c r="CG20" s="3259"/>
      <c r="CH20" s="3259"/>
      <c r="CI20" s="3259"/>
      <c r="CJ20" s="3250" t="s">
        <v>140</v>
      </c>
      <c r="CK20" s="3250"/>
      <c r="CL20" s="3250"/>
      <c r="CM20" s="3250"/>
      <c r="CN20" s="3250"/>
      <c r="CO20" s="3250"/>
      <c r="CP20" s="3250"/>
      <c r="CQ20" s="3250"/>
      <c r="CR20" s="3251" t="s">
        <v>140</v>
      </c>
      <c r="CS20" s="3251"/>
      <c r="CT20" s="3251"/>
      <c r="CU20" s="3251"/>
      <c r="CV20" s="3251"/>
      <c r="CW20" s="3251"/>
      <c r="CX20" s="3251"/>
      <c r="CY20" s="3251"/>
      <c r="CZ20" s="3252" t="s">
        <v>140</v>
      </c>
      <c r="DA20" s="3252"/>
      <c r="DB20" s="3252"/>
      <c r="DC20" s="3252"/>
      <c r="DD20" s="3252"/>
      <c r="DE20" s="3252"/>
      <c r="DF20" s="3252"/>
      <c r="DG20" s="3252"/>
      <c r="DH20" s="3252"/>
      <c r="DI20" s="3253" t="s">
        <v>611</v>
      </c>
      <c r="DJ20" s="3253"/>
      <c r="DK20" s="3253"/>
      <c r="DL20" s="3253"/>
      <c r="DM20" s="3253"/>
      <c r="DN20" s="3253"/>
      <c r="DO20" s="3253"/>
      <c r="DP20" s="3253"/>
      <c r="DQ20" s="3253"/>
      <c r="DR20" s="3253"/>
      <c r="DS20" s="3253"/>
      <c r="DT20" s="3253"/>
      <c r="DU20" s="3253"/>
      <c r="DV20" s="3253"/>
      <c r="DW20" s="3253"/>
      <c r="DX20" s="3254" t="s">
        <v>140</v>
      </c>
      <c r="DY20" s="3254"/>
      <c r="DZ20" s="3254"/>
      <c r="EA20" s="3254"/>
      <c r="EB20" s="3254"/>
      <c r="EC20" s="3254"/>
      <c r="ED20" s="3254"/>
      <c r="EE20" s="3254"/>
      <c r="EF20" s="3254"/>
      <c r="EG20" s="3254"/>
      <c r="EH20" s="3254"/>
      <c r="EI20" s="3254"/>
      <c r="EJ20" s="3244" t="s">
        <v>140</v>
      </c>
      <c r="EK20" s="3244"/>
      <c r="EL20" s="3244"/>
      <c r="EM20" s="3244"/>
      <c r="EN20" s="3244"/>
      <c r="EO20" s="3244"/>
      <c r="EP20" s="3244"/>
      <c r="EQ20" s="3244"/>
      <c r="ER20" s="3244"/>
      <c r="ES20" s="3244"/>
      <c r="ET20" s="3244"/>
      <c r="EU20" s="3244"/>
      <c r="EV20" s="3245" t="s">
        <v>140</v>
      </c>
      <c r="EW20" s="3245"/>
      <c r="EX20" s="3245"/>
      <c r="EY20" s="3245"/>
      <c r="EZ20" s="3245"/>
      <c r="FA20" s="3245"/>
      <c r="FB20" s="3245"/>
      <c r="FC20" s="3245"/>
      <c r="FD20" s="3245"/>
      <c r="FE20" s="3245"/>
      <c r="FF20" s="3245"/>
      <c r="FG20" s="3245"/>
      <c r="FH20" s="3245"/>
      <c r="FI20" s="3245"/>
      <c r="FJ20" s="3245"/>
      <c r="FK20" s="3245"/>
    </row>
    <row r="23" spans="1:167" ht="50.1" customHeight="1">
      <c r="A23" s="3246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3247" t="s">
        <v>626</v>
      </c>
      <c r="AE23" s="3247"/>
      <c r="AF23" s="3247"/>
      <c r="AG23" s="3247"/>
      <c r="AH23" s="3247"/>
      <c r="AI23" s="3247"/>
      <c r="AJ23" s="3247"/>
      <c r="AK23" s="3247"/>
      <c r="AL23" s="3247"/>
      <c r="AM23" s="3247"/>
      <c r="AN23" s="3247"/>
      <c r="AO23" s="3247"/>
      <c r="AP23" s="3247"/>
      <c r="AQ23" s="3247"/>
      <c r="AR23" s="3247"/>
      <c r="AS23" s="3247"/>
      <c r="AT23" s="3247"/>
      <c r="AU23" s="3247"/>
      <c r="AV23" s="3247"/>
      <c r="AW23" s="3247"/>
      <c r="AX23" s="3247"/>
      <c r="AY23" s="3247"/>
      <c r="AZ23" s="3247"/>
      <c r="BA23" s="3247"/>
      <c r="BB23" s="3247"/>
      <c r="BC23" s="3247"/>
      <c r="BD23" s="3247"/>
      <c r="BE23" s="3247"/>
      <c r="BF23" s="3247"/>
      <c r="BG23" s="3247"/>
      <c r="BH23" s="3247"/>
      <c r="BI23" s="3247"/>
      <c r="BJ23" s="3247"/>
      <c r="BK23" s="3247"/>
      <c r="CC23" s="3248" t="s">
        <v>655</v>
      </c>
      <c r="CD23" s="3248"/>
      <c r="CE23" s="3248"/>
      <c r="CF23" s="3248"/>
      <c r="CG23" s="3248"/>
      <c r="CH23" s="3248"/>
      <c r="CI23" s="3248"/>
      <c r="CJ23" s="3248"/>
      <c r="CK23" s="3248"/>
      <c r="CL23" s="3248"/>
      <c r="CM23" s="3248"/>
      <c r="CN23" s="3248"/>
      <c r="CO23" s="3248"/>
      <c r="CP23" s="3248"/>
      <c r="CQ23" s="3248"/>
      <c r="CR23" s="3248"/>
      <c r="CS23" s="3248"/>
      <c r="CT23" s="3248"/>
      <c r="CU23" s="3248"/>
      <c r="CV23" s="3248"/>
      <c r="CW23" s="3248"/>
      <c r="CX23" s="3248"/>
      <c r="CY23" s="3248"/>
      <c r="CZ23" s="3248"/>
      <c r="DA23" s="3248"/>
      <c r="DB23" s="3248"/>
      <c r="DC23" s="3248"/>
      <c r="DD23" s="3248"/>
      <c r="DE23" s="3248"/>
      <c r="DF23" s="3248"/>
      <c r="DG23" s="3248"/>
      <c r="DP23" s="3249" t="s">
        <v>627</v>
      </c>
      <c r="DQ23" s="3249"/>
      <c r="DR23" s="3249"/>
      <c r="DS23" s="3249"/>
      <c r="DT23" s="3249"/>
      <c r="DU23" s="3249"/>
      <c r="DV23" s="3249"/>
      <c r="DW23" s="3249"/>
      <c r="DX23" s="3249"/>
      <c r="DY23" s="3249"/>
      <c r="DZ23" s="3249"/>
      <c r="EA23" s="3249"/>
      <c r="EB23" s="3249"/>
      <c r="EC23" s="3249"/>
      <c r="ED23" s="3249"/>
      <c r="EE23" s="3249"/>
      <c r="EF23" s="3249"/>
      <c r="EG23" s="3249"/>
      <c r="EH23" s="3249"/>
      <c r="EI23" s="3249"/>
      <c r="EJ23" s="3249"/>
      <c r="EK23" s="3249"/>
      <c r="EL23" s="3249"/>
      <c r="EM23" s="3249"/>
      <c r="EN23" s="3249"/>
      <c r="EO23" s="3249"/>
      <c r="EP23" s="3249"/>
      <c r="EQ23" s="3249"/>
      <c r="ER23" s="3249"/>
      <c r="ES23" s="3249"/>
    </row>
    <row r="24" spans="1:167">
      <c r="AD24" s="3237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3238" t="s">
        <v>205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3239" t="s">
        <v>45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5" spans="1:167" ht="50.1" customHeight="1">
      <c r="A25" s="3240" t="s">
        <v>46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3241" t="s">
        <v>628</v>
      </c>
      <c r="AE25" s="3241"/>
      <c r="AF25" s="3241"/>
      <c r="AG25" s="3241"/>
      <c r="AH25" s="3241"/>
      <c r="AI25" s="3241"/>
      <c r="AJ25" s="3241"/>
      <c r="AK25" s="3241"/>
      <c r="AL25" s="3241"/>
      <c r="AM25" s="3241"/>
      <c r="AN25" s="3241"/>
      <c r="AO25" s="3241"/>
      <c r="AP25" s="3241"/>
      <c r="AQ25" s="3241"/>
      <c r="AR25" s="3241"/>
      <c r="AS25" s="3241"/>
      <c r="AT25" s="3241"/>
      <c r="AU25" s="3241"/>
      <c r="AV25" s="3241"/>
      <c r="AW25" s="3241"/>
      <c r="AX25" s="3241"/>
      <c r="AY25" s="3241"/>
      <c r="AZ25" s="3241"/>
      <c r="BA25" s="3241"/>
      <c r="BB25" s="3241"/>
      <c r="BC25" s="3241"/>
      <c r="BD25" s="3241"/>
      <c r="BE25" s="3241"/>
      <c r="BF25" s="3241"/>
      <c r="BG25" s="3241"/>
      <c r="BH25" s="3241"/>
      <c r="BI25" s="3241"/>
      <c r="BJ25" s="3241"/>
      <c r="BK25" s="3241"/>
      <c r="CC25" s="3242" t="s">
        <v>631</v>
      </c>
      <c r="CD25" s="3242"/>
      <c r="CE25" s="3242"/>
      <c r="CF25" s="3242"/>
      <c r="CG25" s="3242"/>
      <c r="CH25" s="3242"/>
      <c r="CI25" s="3242"/>
      <c r="CJ25" s="3242"/>
      <c r="CK25" s="3242"/>
      <c r="CL25" s="3242"/>
      <c r="CM25" s="3242"/>
      <c r="CN25" s="3242"/>
      <c r="CO25" s="3242"/>
      <c r="CP25" s="3242"/>
      <c r="CQ25" s="3242"/>
      <c r="CR25" s="3242"/>
      <c r="CS25" s="3242"/>
      <c r="CT25" s="3242"/>
      <c r="CU25" s="3242"/>
      <c r="CV25" s="3242"/>
      <c r="CW25" s="3242"/>
      <c r="CX25" s="3242"/>
      <c r="CY25" s="3242"/>
      <c r="CZ25" s="3242"/>
      <c r="DA25" s="3242"/>
      <c r="DB25" s="3242"/>
      <c r="DC25" s="3242"/>
      <c r="DD25" s="3242"/>
      <c r="DE25" s="3242"/>
      <c r="DF25" s="3242"/>
      <c r="DG25" s="3242"/>
      <c r="DP25" s="3243" t="s">
        <v>629</v>
      </c>
      <c r="DQ25" s="3243"/>
      <c r="DR25" s="3243"/>
      <c r="DS25" s="3243"/>
      <c r="DT25" s="3243"/>
      <c r="DU25" s="3243"/>
      <c r="DV25" s="3243"/>
      <c r="DW25" s="3243"/>
      <c r="DX25" s="3243"/>
      <c r="DY25" s="3243"/>
      <c r="DZ25" s="3243"/>
      <c r="EA25" s="3243"/>
      <c r="EB25" s="3243"/>
      <c r="EC25" s="3243"/>
      <c r="ED25" s="3243"/>
      <c r="EE25" s="3243"/>
      <c r="EF25" s="3243"/>
      <c r="EG25" s="3243"/>
      <c r="EH25" s="3243"/>
      <c r="EI25" s="3243"/>
      <c r="EJ25" s="3243"/>
      <c r="EK25" s="3243"/>
      <c r="EL25" s="3243"/>
      <c r="EM25" s="3243"/>
      <c r="EN25" s="3243"/>
      <c r="EO25" s="3243"/>
      <c r="EP25" s="3243"/>
      <c r="EQ25" s="3243"/>
      <c r="ER25" s="3243"/>
      <c r="ES25" s="3243"/>
    </row>
    <row r="26" spans="1:167">
      <c r="AD26" s="3227" t="s">
        <v>44</v>
      </c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CC26" s="3228" t="s">
        <v>206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P26" s="3229" t="s">
        <v>47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</row>
    <row r="28" spans="1:167">
      <c r="A28" s="3230" t="s">
        <v>48</v>
      </c>
      <c r="B28" s="62"/>
      <c r="C28" s="3231">
        <v>20</v>
      </c>
      <c r="D28" s="3231"/>
      <c r="E28" s="3231"/>
      <c r="F28" s="3232" t="s">
        <v>48</v>
      </c>
      <c r="G28" s="62"/>
      <c r="H28" s="79" t="s">
        <v>924</v>
      </c>
      <c r="I28" s="3233"/>
      <c r="J28" s="3233"/>
      <c r="K28" s="3233"/>
      <c r="L28" s="3233"/>
      <c r="M28" s="3233"/>
      <c r="N28" s="3233"/>
      <c r="O28" s="3233"/>
      <c r="P28" s="3233"/>
      <c r="Q28" s="3233"/>
      <c r="R28" s="3234" t="s">
        <v>656</v>
      </c>
      <c r="S28" s="62"/>
      <c r="T28" s="62"/>
      <c r="U28" s="3235">
        <v>25</v>
      </c>
      <c r="V28" s="3235"/>
      <c r="W28" s="3235"/>
      <c r="X28" s="3236" t="s">
        <v>9</v>
      </c>
      <c r="Y28" s="62"/>
      <c r="Z28" s="62"/>
    </row>
  </sheetData>
  <mergeCells count="167"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5"/>
  <sheetViews>
    <sheetView topLeftCell="A25" zoomScale="90" zoomScaleNormal="90" workbookViewId="0">
      <selection activeCell="CJ58" sqref="CJ58:CS58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12.75" customHeight="1">
      <c r="A1" s="48"/>
      <c r="B1" s="504" t="s">
        <v>438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342" t="s">
        <v>6</v>
      </c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59" t="s">
        <v>10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R4" s="348" t="s">
        <v>923</v>
      </c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59" t="s">
        <v>11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R5" s="348" t="s">
        <v>617</v>
      </c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59" t="s">
        <v>12</v>
      </c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R6" s="348" t="s">
        <v>618</v>
      </c>
      <c r="ES6" s="348"/>
      <c r="ET6" s="348"/>
      <c r="EU6" s="348"/>
      <c r="EV6" s="348"/>
      <c r="EW6" s="348"/>
      <c r="EX6" s="348"/>
      <c r="EY6" s="348"/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12"/>
      <c r="AL7" s="65" t="s">
        <v>620</v>
      </c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12"/>
      <c r="DY7" s="59" t="s">
        <v>14</v>
      </c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12"/>
      <c r="ER7" s="348" t="s">
        <v>619</v>
      </c>
      <c r="ES7" s="348"/>
      <c r="ET7" s="348"/>
      <c r="EU7" s="348"/>
      <c r="EV7" s="348"/>
      <c r="EW7" s="348"/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12"/>
      <c r="AL8" s="4250" t="s">
        <v>623</v>
      </c>
      <c r="AM8" s="4250"/>
      <c r="AN8" s="4250"/>
      <c r="AO8" s="4250"/>
      <c r="AP8" s="4250"/>
      <c r="AQ8" s="4250"/>
      <c r="AR8" s="4250"/>
      <c r="AS8" s="4250"/>
      <c r="AT8" s="4250"/>
      <c r="AU8" s="4250"/>
      <c r="AV8" s="4250"/>
      <c r="AW8" s="4250"/>
      <c r="AX8" s="4250"/>
      <c r="AY8" s="4250"/>
      <c r="AZ8" s="4250"/>
      <c r="BA8" s="4250"/>
      <c r="BB8" s="4250"/>
      <c r="BC8" s="4250"/>
      <c r="BD8" s="4250"/>
      <c r="BE8" s="4250"/>
      <c r="BF8" s="4250"/>
      <c r="BG8" s="4250"/>
      <c r="BH8" s="4250"/>
      <c r="BI8" s="4250"/>
      <c r="BJ8" s="4250"/>
      <c r="BK8" s="4250"/>
      <c r="BL8" s="4250"/>
      <c r="BM8" s="4250"/>
      <c r="BN8" s="4250"/>
      <c r="BO8" s="4250"/>
      <c r="BP8" s="4250"/>
      <c r="BQ8" s="4250"/>
      <c r="BR8" s="4250"/>
      <c r="BS8" s="4250"/>
      <c r="BT8" s="4250"/>
      <c r="BU8" s="4250"/>
      <c r="BV8" s="4250"/>
      <c r="BW8" s="4250"/>
      <c r="BX8" s="4250"/>
      <c r="BY8" s="4250"/>
      <c r="BZ8" s="4250"/>
      <c r="CA8" s="4250"/>
      <c r="CB8" s="4250"/>
      <c r="CC8" s="4250"/>
      <c r="CD8" s="4250"/>
      <c r="CE8" s="4250"/>
      <c r="CF8" s="4250"/>
      <c r="CG8" s="4250"/>
      <c r="CH8" s="4250"/>
      <c r="CI8" s="4250"/>
      <c r="CJ8" s="4250"/>
      <c r="CK8" s="4250"/>
      <c r="CL8" s="4250"/>
      <c r="CM8" s="4250"/>
      <c r="CN8" s="4250"/>
      <c r="CO8" s="4250"/>
      <c r="CP8" s="4250"/>
      <c r="CQ8" s="4250"/>
      <c r="CR8" s="4250"/>
      <c r="CS8" s="4250"/>
      <c r="CT8" s="4250"/>
      <c r="CU8" s="4250"/>
      <c r="CV8" s="4250"/>
      <c r="CW8" s="4250"/>
      <c r="CX8" s="4250"/>
      <c r="CY8" s="4250"/>
      <c r="CZ8" s="4250"/>
      <c r="DA8" s="4250"/>
      <c r="DB8" s="4250"/>
      <c r="DC8" s="4250"/>
      <c r="DD8" s="4250"/>
      <c r="DE8" s="4250"/>
      <c r="DF8" s="4250"/>
      <c r="DG8" s="4250"/>
      <c r="DH8" s="4250"/>
      <c r="DI8" s="4250"/>
      <c r="DJ8" s="4250"/>
      <c r="DK8" s="4250"/>
      <c r="DL8" s="4250"/>
      <c r="DM8" s="4250"/>
      <c r="DN8" s="4250"/>
      <c r="DO8" s="4250"/>
      <c r="DP8" s="4250"/>
      <c r="DQ8" s="4250"/>
      <c r="DR8" s="4250"/>
      <c r="DS8" s="4250"/>
      <c r="DT8" s="4250"/>
      <c r="DU8" s="4250"/>
      <c r="DV8" s="4250"/>
      <c r="DW8" s="4250"/>
      <c r="DX8" s="12"/>
      <c r="DY8" s="59" t="s">
        <v>18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12"/>
      <c r="ER8" s="348" t="s">
        <v>622</v>
      </c>
      <c r="ES8" s="348"/>
      <c r="ET8" s="348"/>
      <c r="EU8" s="348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</row>
    <row r="10" spans="1:167" ht="60" customHeight="1">
      <c r="A10" s="368" t="s">
        <v>19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12"/>
      <c r="AL10" s="65" t="s">
        <v>624</v>
      </c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12"/>
      <c r="DY10" s="59" t="s">
        <v>20</v>
      </c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12"/>
      <c r="ER10" s="348" t="s">
        <v>625</v>
      </c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</row>
    <row r="11" spans="1:167">
      <c r="A11" s="368" t="s">
        <v>21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53"/>
      <c r="EP12" s="12"/>
      <c r="EQ12" s="12"/>
      <c r="ER12" s="12"/>
      <c r="ES12" s="12"/>
      <c r="ET12" s="12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12"/>
      <c r="FG12" s="12"/>
      <c r="FH12" s="12"/>
      <c r="FI12" s="12"/>
      <c r="FJ12" s="12"/>
      <c r="FK12" s="12"/>
    </row>
    <row r="13" spans="1:167">
      <c r="A13" s="342" t="s">
        <v>439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23.1" customHeight="1">
      <c r="A15" s="505" t="s">
        <v>440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 t="s">
        <v>142</v>
      </c>
      <c r="AM15" s="505"/>
      <c r="AN15" s="505"/>
      <c r="AO15" s="505"/>
      <c r="AP15" s="505"/>
      <c r="AQ15" s="505"/>
      <c r="AR15" s="363" t="s">
        <v>441</v>
      </c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</row>
    <row r="16" spans="1:167" ht="20.8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363" t="s">
        <v>208</v>
      </c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505" t="s">
        <v>153</v>
      </c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/>
      <c r="EH16" s="505"/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05"/>
      <c r="EV16" s="505"/>
      <c r="EW16" s="505"/>
      <c r="EX16" s="505"/>
      <c r="EY16" s="505"/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26.1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505" t="s">
        <v>442</v>
      </c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 t="s">
        <v>443</v>
      </c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/>
      <c r="DB17" s="505"/>
      <c r="DC17" s="505"/>
      <c r="DD17" s="505" t="s">
        <v>444</v>
      </c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/>
      <c r="DR17" s="505"/>
      <c r="DS17" s="505"/>
      <c r="DT17" s="505"/>
      <c r="DU17" s="505"/>
      <c r="DV17" s="505"/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 ht="68.650000000000006" customHeight="1">
      <c r="A18" s="505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 t="s">
        <v>208</v>
      </c>
      <c r="BO18" s="505"/>
      <c r="BP18" s="505"/>
      <c r="BQ18" s="505"/>
      <c r="BR18" s="505"/>
      <c r="BS18" s="505"/>
      <c r="BT18" s="505"/>
      <c r="BU18" s="505"/>
      <c r="BV18" s="505"/>
      <c r="BW18" s="505"/>
      <c r="BX18" s="505"/>
      <c r="BY18" s="505" t="s">
        <v>153</v>
      </c>
      <c r="BZ18" s="505"/>
      <c r="CA18" s="505"/>
      <c r="CB18" s="505"/>
      <c r="CC18" s="505"/>
      <c r="CD18" s="505"/>
      <c r="CE18" s="505"/>
      <c r="CF18" s="505"/>
      <c r="CG18" s="505"/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/>
      <c r="CY18" s="505"/>
      <c r="CZ18" s="505"/>
      <c r="DA18" s="505"/>
      <c r="DB18" s="505"/>
      <c r="DC18" s="505"/>
      <c r="DD18" s="505" t="s">
        <v>445</v>
      </c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505" t="s">
        <v>446</v>
      </c>
      <c r="DY18" s="505"/>
      <c r="DZ18" s="505"/>
      <c r="EA18" s="505"/>
      <c r="EB18" s="505"/>
      <c r="EC18" s="505"/>
      <c r="ED18" s="505"/>
      <c r="EE18" s="505"/>
      <c r="EF18" s="505"/>
      <c r="EG18" s="505"/>
      <c r="EH18" s="505"/>
      <c r="EI18" s="505"/>
      <c r="EJ18" s="505"/>
      <c r="EK18" s="505"/>
      <c r="EL18" s="505"/>
      <c r="EM18" s="505"/>
      <c r="EN18" s="505"/>
      <c r="EO18" s="505"/>
      <c r="EP18" s="505"/>
      <c r="EQ18" s="505"/>
      <c r="ER18" s="505"/>
      <c r="ES18" s="505"/>
      <c r="ET18" s="505"/>
      <c r="EU18" s="505"/>
      <c r="EV18" s="505"/>
      <c r="EW18" s="505"/>
      <c r="EX18" s="505"/>
      <c r="EY18" s="505"/>
      <c r="EZ18" s="505"/>
      <c r="FA18" s="505"/>
      <c r="FB18" s="505"/>
      <c r="FC18" s="505"/>
      <c r="FD18" s="505"/>
      <c r="FE18" s="505"/>
      <c r="FF18" s="505"/>
      <c r="FG18" s="505"/>
      <c r="FH18" s="505"/>
      <c r="FI18" s="505"/>
      <c r="FJ18" s="505"/>
      <c r="FK18" s="505"/>
    </row>
    <row r="19" spans="1:167" ht="57.4" customHeight="1">
      <c r="A19" s="505"/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 t="s">
        <v>447</v>
      </c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 t="s">
        <v>448</v>
      </c>
      <c r="CK19" s="505"/>
      <c r="CL19" s="505"/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/>
      <c r="DW19" s="505"/>
      <c r="DX19" s="505" t="s">
        <v>208</v>
      </c>
      <c r="DY19" s="505"/>
      <c r="DZ19" s="505"/>
      <c r="EA19" s="505"/>
      <c r="EB19" s="505"/>
      <c r="EC19" s="505"/>
      <c r="ED19" s="505"/>
      <c r="EE19" s="505"/>
      <c r="EF19" s="505"/>
      <c r="EG19" s="505"/>
      <c r="EH19" s="505"/>
      <c r="EI19" s="505"/>
      <c r="EJ19" s="505"/>
      <c r="EK19" s="505"/>
      <c r="EL19" s="505"/>
      <c r="EM19" s="505"/>
      <c r="EN19" s="505"/>
      <c r="EO19" s="505"/>
      <c r="EP19" s="505"/>
      <c r="EQ19" s="505"/>
      <c r="ER19" s="505" t="s">
        <v>449</v>
      </c>
      <c r="ES19" s="505"/>
      <c r="ET19" s="505"/>
      <c r="EU19" s="505"/>
      <c r="EV19" s="505"/>
      <c r="EW19" s="505"/>
      <c r="EX19" s="505"/>
      <c r="EY19" s="505"/>
      <c r="EZ19" s="505"/>
      <c r="FA19" s="505"/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>
      <c r="A20" s="506">
        <v>1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>
        <v>2</v>
      </c>
      <c r="AM20" s="506"/>
      <c r="AN20" s="506"/>
      <c r="AO20" s="506"/>
      <c r="AP20" s="506"/>
      <c r="AQ20" s="506"/>
      <c r="AR20" s="364">
        <v>3</v>
      </c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506">
        <v>4</v>
      </c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>
        <v>5</v>
      </c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>
        <v>6</v>
      </c>
      <c r="BZ20" s="506"/>
      <c r="CA20" s="506"/>
      <c r="CB20" s="506"/>
      <c r="CC20" s="506"/>
      <c r="CD20" s="506"/>
      <c r="CE20" s="506"/>
      <c r="CF20" s="506"/>
      <c r="CG20" s="506"/>
      <c r="CH20" s="506"/>
      <c r="CI20" s="506"/>
      <c r="CJ20" s="506">
        <v>7</v>
      </c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>
        <v>8</v>
      </c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>
        <v>9</v>
      </c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506"/>
      <c r="ER20" s="506">
        <v>10</v>
      </c>
      <c r="ES20" s="506"/>
      <c r="ET20" s="506"/>
      <c r="EU20" s="506"/>
      <c r="EV20" s="506"/>
      <c r="EW20" s="506"/>
      <c r="EX20" s="506"/>
      <c r="EY20" s="506"/>
      <c r="EZ20" s="506"/>
      <c r="FA20" s="506"/>
      <c r="FB20" s="506"/>
      <c r="FC20" s="506"/>
      <c r="FD20" s="506"/>
      <c r="FE20" s="506"/>
      <c r="FF20" s="506"/>
      <c r="FG20" s="506"/>
      <c r="FH20" s="506"/>
      <c r="FI20" s="506"/>
      <c r="FJ20" s="506"/>
      <c r="FK20" s="506"/>
    </row>
    <row r="21" spans="1:167" ht="50.1" customHeight="1">
      <c r="A21" s="4245" t="s">
        <v>832</v>
      </c>
      <c r="B21" s="4245"/>
      <c r="C21" s="4245"/>
      <c r="D21" s="4245"/>
      <c r="E21" s="4245"/>
      <c r="F21" s="4245"/>
      <c r="G21" s="4245"/>
      <c r="H21" s="4245"/>
      <c r="I21" s="4245"/>
      <c r="J21" s="4245"/>
      <c r="K21" s="4245"/>
      <c r="L21" s="4245"/>
      <c r="M21" s="4245"/>
      <c r="N21" s="4245"/>
      <c r="O21" s="4245"/>
      <c r="P21" s="4245"/>
      <c r="Q21" s="4245"/>
      <c r="R21" s="4245"/>
      <c r="S21" s="4245"/>
      <c r="T21" s="4245"/>
      <c r="U21" s="4245"/>
      <c r="V21" s="4245"/>
      <c r="W21" s="4245"/>
      <c r="X21" s="4245"/>
      <c r="Y21" s="4245"/>
      <c r="Z21" s="4245"/>
      <c r="AA21" s="4245"/>
      <c r="AB21" s="4245"/>
      <c r="AC21" s="4245"/>
      <c r="AD21" s="4245"/>
      <c r="AE21" s="4245"/>
      <c r="AF21" s="4245"/>
      <c r="AG21" s="4245"/>
      <c r="AH21" s="4245"/>
      <c r="AI21" s="4245"/>
      <c r="AJ21" s="4245"/>
      <c r="AK21" s="4245"/>
      <c r="AL21" s="4246" t="s">
        <v>133</v>
      </c>
      <c r="AM21" s="4246"/>
      <c r="AN21" s="4246"/>
      <c r="AO21" s="4246"/>
      <c r="AP21" s="4246"/>
      <c r="AQ21" s="4246"/>
      <c r="AR21" s="4247" t="s">
        <v>611</v>
      </c>
      <c r="AS21" s="4247"/>
      <c r="AT21" s="4247"/>
      <c r="AU21" s="4247"/>
      <c r="AV21" s="4247"/>
      <c r="AW21" s="4247"/>
      <c r="AX21" s="4247"/>
      <c r="AY21" s="4247"/>
      <c r="AZ21" s="4247"/>
      <c r="BA21" s="4247"/>
      <c r="BB21" s="4247"/>
      <c r="BC21" s="4248" t="s">
        <v>611</v>
      </c>
      <c r="BD21" s="4248"/>
      <c r="BE21" s="4248"/>
      <c r="BF21" s="4248"/>
      <c r="BG21" s="4248"/>
      <c r="BH21" s="4248"/>
      <c r="BI21" s="4248"/>
      <c r="BJ21" s="4248"/>
      <c r="BK21" s="4248"/>
      <c r="BL21" s="4248"/>
      <c r="BM21" s="4248"/>
      <c r="BN21" s="4249" t="s">
        <v>611</v>
      </c>
      <c r="BO21" s="4249"/>
      <c r="BP21" s="4249"/>
      <c r="BQ21" s="4249"/>
      <c r="BR21" s="4249"/>
      <c r="BS21" s="4249"/>
      <c r="BT21" s="4249"/>
      <c r="BU21" s="4249"/>
      <c r="BV21" s="4249"/>
      <c r="BW21" s="4249"/>
      <c r="BX21" s="4249"/>
      <c r="BY21" s="4240" t="s">
        <v>611</v>
      </c>
      <c r="BZ21" s="4240"/>
      <c r="CA21" s="4240"/>
      <c r="CB21" s="4240"/>
      <c r="CC21" s="4240"/>
      <c r="CD21" s="4240"/>
      <c r="CE21" s="4240"/>
      <c r="CF21" s="4240"/>
      <c r="CG21" s="4240"/>
      <c r="CH21" s="4240"/>
      <c r="CI21" s="4240"/>
      <c r="CJ21" s="4241" t="s">
        <v>611</v>
      </c>
      <c r="CK21" s="4241"/>
      <c r="CL21" s="4241"/>
      <c r="CM21" s="4241"/>
      <c r="CN21" s="4241"/>
      <c r="CO21" s="4241"/>
      <c r="CP21" s="4241"/>
      <c r="CQ21" s="4241"/>
      <c r="CR21" s="4241"/>
      <c r="CS21" s="4241"/>
      <c r="CT21" s="4241"/>
      <c r="CU21" s="4241"/>
      <c r="CV21" s="4241"/>
      <c r="CW21" s="4241"/>
      <c r="CX21" s="4241"/>
      <c r="CY21" s="4241"/>
      <c r="CZ21" s="4241"/>
      <c r="DA21" s="4241"/>
      <c r="DB21" s="4241"/>
      <c r="DC21" s="4241"/>
      <c r="DD21" s="4242" t="s">
        <v>611</v>
      </c>
      <c r="DE21" s="4242"/>
      <c r="DF21" s="4242"/>
      <c r="DG21" s="4242"/>
      <c r="DH21" s="4242"/>
      <c r="DI21" s="4242"/>
      <c r="DJ21" s="4242"/>
      <c r="DK21" s="4242"/>
      <c r="DL21" s="4242"/>
      <c r="DM21" s="4242"/>
      <c r="DN21" s="4242"/>
      <c r="DO21" s="4242"/>
      <c r="DP21" s="4242"/>
      <c r="DQ21" s="4242"/>
      <c r="DR21" s="4242"/>
      <c r="DS21" s="4242"/>
      <c r="DT21" s="4242"/>
      <c r="DU21" s="4242"/>
      <c r="DV21" s="4242"/>
      <c r="DW21" s="4242"/>
      <c r="DX21" s="4243" t="s">
        <v>611</v>
      </c>
      <c r="DY21" s="4243"/>
      <c r="DZ21" s="4243"/>
      <c r="EA21" s="4243"/>
      <c r="EB21" s="4243"/>
      <c r="EC21" s="4243"/>
      <c r="ED21" s="4243"/>
      <c r="EE21" s="4243"/>
      <c r="EF21" s="4243"/>
      <c r="EG21" s="4243"/>
      <c r="EH21" s="4243"/>
      <c r="EI21" s="4243"/>
      <c r="EJ21" s="4243"/>
      <c r="EK21" s="4243"/>
      <c r="EL21" s="4243"/>
      <c r="EM21" s="4243"/>
      <c r="EN21" s="4243"/>
      <c r="EO21" s="4243"/>
      <c r="EP21" s="4243"/>
      <c r="EQ21" s="4243"/>
      <c r="ER21" s="4244" t="s">
        <v>611</v>
      </c>
      <c r="ES21" s="4244"/>
      <c r="ET21" s="4244"/>
      <c r="EU21" s="4244"/>
      <c r="EV21" s="4244"/>
      <c r="EW21" s="4244"/>
      <c r="EX21" s="4244"/>
      <c r="EY21" s="4244"/>
      <c r="EZ21" s="4244"/>
      <c r="FA21" s="4244"/>
      <c r="FB21" s="4244"/>
      <c r="FC21" s="4244"/>
      <c r="FD21" s="4244"/>
      <c r="FE21" s="4244"/>
      <c r="FF21" s="4244"/>
      <c r="FG21" s="4244"/>
      <c r="FH21" s="4244"/>
      <c r="FI21" s="4244"/>
      <c r="FJ21" s="4244"/>
      <c r="FK21" s="4244"/>
    </row>
    <row r="22" spans="1:167" ht="50.1" customHeight="1">
      <c r="A22" s="4235" t="s">
        <v>833</v>
      </c>
      <c r="B22" s="4235"/>
      <c r="C22" s="4235"/>
      <c r="D22" s="4235"/>
      <c r="E22" s="4235"/>
      <c r="F22" s="4235"/>
      <c r="G22" s="4235"/>
      <c r="H22" s="4235"/>
      <c r="I22" s="4235"/>
      <c r="J22" s="4235"/>
      <c r="K22" s="4235"/>
      <c r="L22" s="4235"/>
      <c r="M22" s="4235"/>
      <c r="N22" s="4235"/>
      <c r="O22" s="4235"/>
      <c r="P22" s="4235"/>
      <c r="Q22" s="4235"/>
      <c r="R22" s="4235"/>
      <c r="S22" s="4235"/>
      <c r="T22" s="4235"/>
      <c r="U22" s="4235"/>
      <c r="V22" s="4235"/>
      <c r="W22" s="4235"/>
      <c r="X22" s="4235"/>
      <c r="Y22" s="4235"/>
      <c r="Z22" s="4235"/>
      <c r="AA22" s="4235"/>
      <c r="AB22" s="4235"/>
      <c r="AC22" s="4235"/>
      <c r="AD22" s="4235"/>
      <c r="AE22" s="4235"/>
      <c r="AF22" s="4235"/>
      <c r="AG22" s="4235"/>
      <c r="AH22" s="4235"/>
      <c r="AI22" s="4235"/>
      <c r="AJ22" s="4235"/>
      <c r="AK22" s="4235"/>
      <c r="AL22" s="4236" t="s">
        <v>135</v>
      </c>
      <c r="AM22" s="4236"/>
      <c r="AN22" s="4236"/>
      <c r="AO22" s="4236"/>
      <c r="AP22" s="4236"/>
      <c r="AQ22" s="4236"/>
      <c r="AR22" s="4237" t="s">
        <v>611</v>
      </c>
      <c r="AS22" s="4237"/>
      <c r="AT22" s="4237"/>
      <c r="AU22" s="4237"/>
      <c r="AV22" s="4237"/>
      <c r="AW22" s="4237"/>
      <c r="AX22" s="4237"/>
      <c r="AY22" s="4237"/>
      <c r="AZ22" s="4237"/>
      <c r="BA22" s="4237"/>
      <c r="BB22" s="4237"/>
      <c r="BC22" s="4238" t="s">
        <v>611</v>
      </c>
      <c r="BD22" s="4238"/>
      <c r="BE22" s="4238"/>
      <c r="BF22" s="4238"/>
      <c r="BG22" s="4238"/>
      <c r="BH22" s="4238"/>
      <c r="BI22" s="4238"/>
      <c r="BJ22" s="4238"/>
      <c r="BK22" s="4238"/>
      <c r="BL22" s="4238"/>
      <c r="BM22" s="4238"/>
      <c r="BN22" s="4239" t="s">
        <v>611</v>
      </c>
      <c r="BO22" s="4239"/>
      <c r="BP22" s="4239"/>
      <c r="BQ22" s="4239"/>
      <c r="BR22" s="4239"/>
      <c r="BS22" s="4239"/>
      <c r="BT22" s="4239"/>
      <c r="BU22" s="4239"/>
      <c r="BV22" s="4239"/>
      <c r="BW22" s="4239"/>
      <c r="BX22" s="4239"/>
      <c r="BY22" s="4230" t="s">
        <v>611</v>
      </c>
      <c r="BZ22" s="4230"/>
      <c r="CA22" s="4230"/>
      <c r="CB22" s="4230"/>
      <c r="CC22" s="4230"/>
      <c r="CD22" s="4230"/>
      <c r="CE22" s="4230"/>
      <c r="CF22" s="4230"/>
      <c r="CG22" s="4230"/>
      <c r="CH22" s="4230"/>
      <c r="CI22" s="4230"/>
      <c r="CJ22" s="4231" t="s">
        <v>611</v>
      </c>
      <c r="CK22" s="4231"/>
      <c r="CL22" s="4231"/>
      <c r="CM22" s="4231"/>
      <c r="CN22" s="4231"/>
      <c r="CO22" s="4231"/>
      <c r="CP22" s="4231"/>
      <c r="CQ22" s="4231"/>
      <c r="CR22" s="4231"/>
      <c r="CS22" s="4231"/>
      <c r="CT22" s="4231"/>
      <c r="CU22" s="4231"/>
      <c r="CV22" s="4231"/>
      <c r="CW22" s="4231"/>
      <c r="CX22" s="4231"/>
      <c r="CY22" s="4231"/>
      <c r="CZ22" s="4231"/>
      <c r="DA22" s="4231"/>
      <c r="DB22" s="4231"/>
      <c r="DC22" s="4231"/>
      <c r="DD22" s="4232" t="s">
        <v>611</v>
      </c>
      <c r="DE22" s="4232"/>
      <c r="DF22" s="4232"/>
      <c r="DG22" s="4232"/>
      <c r="DH22" s="4232"/>
      <c r="DI22" s="4232"/>
      <c r="DJ22" s="4232"/>
      <c r="DK22" s="4232"/>
      <c r="DL22" s="4232"/>
      <c r="DM22" s="4232"/>
      <c r="DN22" s="4232"/>
      <c r="DO22" s="4232"/>
      <c r="DP22" s="4232"/>
      <c r="DQ22" s="4232"/>
      <c r="DR22" s="4232"/>
      <c r="DS22" s="4232"/>
      <c r="DT22" s="4232"/>
      <c r="DU22" s="4232"/>
      <c r="DV22" s="4232"/>
      <c r="DW22" s="4232"/>
      <c r="DX22" s="4233" t="s">
        <v>611</v>
      </c>
      <c r="DY22" s="4233"/>
      <c r="DZ22" s="4233"/>
      <c r="EA22" s="4233"/>
      <c r="EB22" s="4233"/>
      <c r="EC22" s="4233"/>
      <c r="ED22" s="4233"/>
      <c r="EE22" s="4233"/>
      <c r="EF22" s="4233"/>
      <c r="EG22" s="4233"/>
      <c r="EH22" s="4233"/>
      <c r="EI22" s="4233"/>
      <c r="EJ22" s="4233"/>
      <c r="EK22" s="4233"/>
      <c r="EL22" s="4233"/>
      <c r="EM22" s="4233"/>
      <c r="EN22" s="4233"/>
      <c r="EO22" s="4233"/>
      <c r="EP22" s="4233"/>
      <c r="EQ22" s="4233"/>
      <c r="ER22" s="4234" t="s">
        <v>611</v>
      </c>
      <c r="ES22" s="4234"/>
      <c r="ET22" s="4234"/>
      <c r="EU22" s="4234"/>
      <c r="EV22" s="4234"/>
      <c r="EW22" s="4234"/>
      <c r="EX22" s="4234"/>
      <c r="EY22" s="4234"/>
      <c r="EZ22" s="4234"/>
      <c r="FA22" s="4234"/>
      <c r="FB22" s="4234"/>
      <c r="FC22" s="4234"/>
      <c r="FD22" s="4234"/>
      <c r="FE22" s="4234"/>
      <c r="FF22" s="4234"/>
      <c r="FG22" s="4234"/>
      <c r="FH22" s="4234"/>
      <c r="FI22" s="4234"/>
      <c r="FJ22" s="4234"/>
      <c r="FK22" s="4234"/>
    </row>
    <row r="23" spans="1:167" ht="50.1" customHeight="1">
      <c r="A23" s="4225" t="s">
        <v>834</v>
      </c>
      <c r="B23" s="4225"/>
      <c r="C23" s="4225"/>
      <c r="D23" s="4225"/>
      <c r="E23" s="4225"/>
      <c r="F23" s="4225"/>
      <c r="G23" s="4225"/>
      <c r="H23" s="4225"/>
      <c r="I23" s="4225"/>
      <c r="J23" s="4225"/>
      <c r="K23" s="4225"/>
      <c r="L23" s="4225"/>
      <c r="M23" s="4225"/>
      <c r="N23" s="4225"/>
      <c r="O23" s="4225"/>
      <c r="P23" s="4225"/>
      <c r="Q23" s="4225"/>
      <c r="R23" s="4225"/>
      <c r="S23" s="4225"/>
      <c r="T23" s="4225"/>
      <c r="U23" s="4225"/>
      <c r="V23" s="4225"/>
      <c r="W23" s="4225"/>
      <c r="X23" s="4225"/>
      <c r="Y23" s="4225"/>
      <c r="Z23" s="4225"/>
      <c r="AA23" s="4225"/>
      <c r="AB23" s="4225"/>
      <c r="AC23" s="4225"/>
      <c r="AD23" s="4225"/>
      <c r="AE23" s="4225"/>
      <c r="AF23" s="4225"/>
      <c r="AG23" s="4225"/>
      <c r="AH23" s="4225"/>
      <c r="AI23" s="4225"/>
      <c r="AJ23" s="4225"/>
      <c r="AK23" s="4225"/>
      <c r="AL23" s="4226" t="s">
        <v>835</v>
      </c>
      <c r="AM23" s="4226"/>
      <c r="AN23" s="4226"/>
      <c r="AO23" s="4226"/>
      <c r="AP23" s="4226"/>
      <c r="AQ23" s="4226"/>
      <c r="AR23" s="4227" t="s">
        <v>611</v>
      </c>
      <c r="AS23" s="4227"/>
      <c r="AT23" s="4227"/>
      <c r="AU23" s="4227"/>
      <c r="AV23" s="4227"/>
      <c r="AW23" s="4227"/>
      <c r="AX23" s="4227"/>
      <c r="AY23" s="4227"/>
      <c r="AZ23" s="4227"/>
      <c r="BA23" s="4227"/>
      <c r="BB23" s="4227"/>
      <c r="BC23" s="4228" t="s">
        <v>611</v>
      </c>
      <c r="BD23" s="4228"/>
      <c r="BE23" s="4228"/>
      <c r="BF23" s="4228"/>
      <c r="BG23" s="4228"/>
      <c r="BH23" s="4228"/>
      <c r="BI23" s="4228"/>
      <c r="BJ23" s="4228"/>
      <c r="BK23" s="4228"/>
      <c r="BL23" s="4228"/>
      <c r="BM23" s="4228"/>
      <c r="BN23" s="4229" t="s">
        <v>611</v>
      </c>
      <c r="BO23" s="4229"/>
      <c r="BP23" s="4229"/>
      <c r="BQ23" s="4229"/>
      <c r="BR23" s="4229"/>
      <c r="BS23" s="4229"/>
      <c r="BT23" s="4229"/>
      <c r="BU23" s="4229"/>
      <c r="BV23" s="4229"/>
      <c r="BW23" s="4229"/>
      <c r="BX23" s="4229"/>
      <c r="BY23" s="4220" t="s">
        <v>611</v>
      </c>
      <c r="BZ23" s="4220"/>
      <c r="CA23" s="4220"/>
      <c r="CB23" s="4220"/>
      <c r="CC23" s="4220"/>
      <c r="CD23" s="4220"/>
      <c r="CE23" s="4220"/>
      <c r="CF23" s="4220"/>
      <c r="CG23" s="4220"/>
      <c r="CH23" s="4220"/>
      <c r="CI23" s="4220"/>
      <c r="CJ23" s="4221" t="s">
        <v>611</v>
      </c>
      <c r="CK23" s="4221"/>
      <c r="CL23" s="4221"/>
      <c r="CM23" s="4221"/>
      <c r="CN23" s="4221"/>
      <c r="CO23" s="4221"/>
      <c r="CP23" s="4221"/>
      <c r="CQ23" s="4221"/>
      <c r="CR23" s="4221"/>
      <c r="CS23" s="4221"/>
      <c r="CT23" s="4221"/>
      <c r="CU23" s="4221"/>
      <c r="CV23" s="4221"/>
      <c r="CW23" s="4221"/>
      <c r="CX23" s="4221"/>
      <c r="CY23" s="4221"/>
      <c r="CZ23" s="4221"/>
      <c r="DA23" s="4221"/>
      <c r="DB23" s="4221"/>
      <c r="DC23" s="4221"/>
      <c r="DD23" s="4222" t="s">
        <v>611</v>
      </c>
      <c r="DE23" s="4222"/>
      <c r="DF23" s="4222"/>
      <c r="DG23" s="4222"/>
      <c r="DH23" s="4222"/>
      <c r="DI23" s="4222"/>
      <c r="DJ23" s="4222"/>
      <c r="DK23" s="4222"/>
      <c r="DL23" s="4222"/>
      <c r="DM23" s="4222"/>
      <c r="DN23" s="4222"/>
      <c r="DO23" s="4222"/>
      <c r="DP23" s="4222"/>
      <c r="DQ23" s="4222"/>
      <c r="DR23" s="4222"/>
      <c r="DS23" s="4222"/>
      <c r="DT23" s="4222"/>
      <c r="DU23" s="4222"/>
      <c r="DV23" s="4222"/>
      <c r="DW23" s="4222"/>
      <c r="DX23" s="4223" t="s">
        <v>611</v>
      </c>
      <c r="DY23" s="4223"/>
      <c r="DZ23" s="4223"/>
      <c r="EA23" s="4223"/>
      <c r="EB23" s="4223"/>
      <c r="EC23" s="4223"/>
      <c r="ED23" s="4223"/>
      <c r="EE23" s="4223"/>
      <c r="EF23" s="4223"/>
      <c r="EG23" s="4223"/>
      <c r="EH23" s="4223"/>
      <c r="EI23" s="4223"/>
      <c r="EJ23" s="4223"/>
      <c r="EK23" s="4223"/>
      <c r="EL23" s="4223"/>
      <c r="EM23" s="4223"/>
      <c r="EN23" s="4223"/>
      <c r="EO23" s="4223"/>
      <c r="EP23" s="4223"/>
      <c r="EQ23" s="4223"/>
      <c r="ER23" s="4224" t="s">
        <v>611</v>
      </c>
      <c r="ES23" s="4224"/>
      <c r="ET23" s="4224"/>
      <c r="EU23" s="4224"/>
      <c r="EV23" s="4224"/>
      <c r="EW23" s="4224"/>
      <c r="EX23" s="4224"/>
      <c r="EY23" s="4224"/>
      <c r="EZ23" s="4224"/>
      <c r="FA23" s="4224"/>
      <c r="FB23" s="4224"/>
      <c r="FC23" s="4224"/>
      <c r="FD23" s="4224"/>
      <c r="FE23" s="4224"/>
      <c r="FF23" s="4224"/>
      <c r="FG23" s="4224"/>
      <c r="FH23" s="4224"/>
      <c r="FI23" s="4224"/>
      <c r="FJ23" s="4224"/>
      <c r="FK23" s="4224"/>
    </row>
    <row r="24" spans="1:167" ht="50.1" customHeight="1">
      <c r="A24" s="4215" t="s">
        <v>836</v>
      </c>
      <c r="B24" s="4215"/>
      <c r="C24" s="4215"/>
      <c r="D24" s="4215"/>
      <c r="E24" s="4215"/>
      <c r="F24" s="4215"/>
      <c r="G24" s="4215"/>
      <c r="H24" s="4215"/>
      <c r="I24" s="4215"/>
      <c r="J24" s="4215"/>
      <c r="K24" s="4215"/>
      <c r="L24" s="4215"/>
      <c r="M24" s="4215"/>
      <c r="N24" s="4215"/>
      <c r="O24" s="4215"/>
      <c r="P24" s="4215"/>
      <c r="Q24" s="4215"/>
      <c r="R24" s="4215"/>
      <c r="S24" s="4215"/>
      <c r="T24" s="4215"/>
      <c r="U24" s="4215"/>
      <c r="V24" s="4215"/>
      <c r="W24" s="4215"/>
      <c r="X24" s="4215"/>
      <c r="Y24" s="4215"/>
      <c r="Z24" s="4215"/>
      <c r="AA24" s="4215"/>
      <c r="AB24" s="4215"/>
      <c r="AC24" s="4215"/>
      <c r="AD24" s="4215"/>
      <c r="AE24" s="4215"/>
      <c r="AF24" s="4215"/>
      <c r="AG24" s="4215"/>
      <c r="AH24" s="4215"/>
      <c r="AI24" s="4215"/>
      <c r="AJ24" s="4215"/>
      <c r="AK24" s="4215"/>
      <c r="AL24" s="4216" t="s">
        <v>137</v>
      </c>
      <c r="AM24" s="4216"/>
      <c r="AN24" s="4216"/>
      <c r="AO24" s="4216"/>
      <c r="AP24" s="4216"/>
      <c r="AQ24" s="4216"/>
      <c r="AR24" s="4217" t="s">
        <v>611</v>
      </c>
      <c r="AS24" s="4217"/>
      <c r="AT24" s="4217"/>
      <c r="AU24" s="4217"/>
      <c r="AV24" s="4217"/>
      <c r="AW24" s="4217"/>
      <c r="AX24" s="4217"/>
      <c r="AY24" s="4217"/>
      <c r="AZ24" s="4217"/>
      <c r="BA24" s="4217"/>
      <c r="BB24" s="4217"/>
      <c r="BC24" s="4218" t="s">
        <v>611</v>
      </c>
      <c r="BD24" s="4218"/>
      <c r="BE24" s="4218"/>
      <c r="BF24" s="4218"/>
      <c r="BG24" s="4218"/>
      <c r="BH24" s="4218"/>
      <c r="BI24" s="4218"/>
      <c r="BJ24" s="4218"/>
      <c r="BK24" s="4218"/>
      <c r="BL24" s="4218"/>
      <c r="BM24" s="4218"/>
      <c r="BN24" s="4219" t="s">
        <v>611</v>
      </c>
      <c r="BO24" s="4219"/>
      <c r="BP24" s="4219"/>
      <c r="BQ24" s="4219"/>
      <c r="BR24" s="4219"/>
      <c r="BS24" s="4219"/>
      <c r="BT24" s="4219"/>
      <c r="BU24" s="4219"/>
      <c r="BV24" s="4219"/>
      <c r="BW24" s="4219"/>
      <c r="BX24" s="4219"/>
      <c r="BY24" s="4210" t="s">
        <v>611</v>
      </c>
      <c r="BZ24" s="4210"/>
      <c r="CA24" s="4210"/>
      <c r="CB24" s="4210"/>
      <c r="CC24" s="4210"/>
      <c r="CD24" s="4210"/>
      <c r="CE24" s="4210"/>
      <c r="CF24" s="4210"/>
      <c r="CG24" s="4210"/>
      <c r="CH24" s="4210"/>
      <c r="CI24" s="4210"/>
      <c r="CJ24" s="4211" t="s">
        <v>611</v>
      </c>
      <c r="CK24" s="4211"/>
      <c r="CL24" s="4211"/>
      <c r="CM24" s="4211"/>
      <c r="CN24" s="4211"/>
      <c r="CO24" s="4211"/>
      <c r="CP24" s="4211"/>
      <c r="CQ24" s="4211"/>
      <c r="CR24" s="4211"/>
      <c r="CS24" s="4211"/>
      <c r="CT24" s="4211"/>
      <c r="CU24" s="4211"/>
      <c r="CV24" s="4211"/>
      <c r="CW24" s="4211"/>
      <c r="CX24" s="4211"/>
      <c r="CY24" s="4211"/>
      <c r="CZ24" s="4211"/>
      <c r="DA24" s="4211"/>
      <c r="DB24" s="4211"/>
      <c r="DC24" s="4211"/>
      <c r="DD24" s="4212" t="s">
        <v>611</v>
      </c>
      <c r="DE24" s="4212"/>
      <c r="DF24" s="4212"/>
      <c r="DG24" s="4212"/>
      <c r="DH24" s="4212"/>
      <c r="DI24" s="4212"/>
      <c r="DJ24" s="4212"/>
      <c r="DK24" s="4212"/>
      <c r="DL24" s="4212"/>
      <c r="DM24" s="4212"/>
      <c r="DN24" s="4212"/>
      <c r="DO24" s="4212"/>
      <c r="DP24" s="4212"/>
      <c r="DQ24" s="4212"/>
      <c r="DR24" s="4212"/>
      <c r="DS24" s="4212"/>
      <c r="DT24" s="4212"/>
      <c r="DU24" s="4212"/>
      <c r="DV24" s="4212"/>
      <c r="DW24" s="4212"/>
      <c r="DX24" s="4213" t="s">
        <v>611</v>
      </c>
      <c r="DY24" s="4213"/>
      <c r="DZ24" s="4213"/>
      <c r="EA24" s="4213"/>
      <c r="EB24" s="4213"/>
      <c r="EC24" s="4213"/>
      <c r="ED24" s="4213"/>
      <c r="EE24" s="4213"/>
      <c r="EF24" s="4213"/>
      <c r="EG24" s="4213"/>
      <c r="EH24" s="4213"/>
      <c r="EI24" s="4213"/>
      <c r="EJ24" s="4213"/>
      <c r="EK24" s="4213"/>
      <c r="EL24" s="4213"/>
      <c r="EM24" s="4213"/>
      <c r="EN24" s="4213"/>
      <c r="EO24" s="4213"/>
      <c r="EP24" s="4213"/>
      <c r="EQ24" s="4213"/>
      <c r="ER24" s="4214" t="s">
        <v>611</v>
      </c>
      <c r="ES24" s="4214"/>
      <c r="ET24" s="4214"/>
      <c r="EU24" s="4214"/>
      <c r="EV24" s="4214"/>
      <c r="EW24" s="4214"/>
      <c r="EX24" s="4214"/>
      <c r="EY24" s="4214"/>
      <c r="EZ24" s="4214"/>
      <c r="FA24" s="4214"/>
      <c r="FB24" s="4214"/>
      <c r="FC24" s="4214"/>
      <c r="FD24" s="4214"/>
      <c r="FE24" s="4214"/>
      <c r="FF24" s="4214"/>
      <c r="FG24" s="4214"/>
      <c r="FH24" s="4214"/>
      <c r="FI24" s="4214"/>
      <c r="FJ24" s="4214"/>
      <c r="FK24" s="4214"/>
    </row>
    <row r="25" spans="1:167" ht="50.1" customHeight="1">
      <c r="A25" s="4205" t="s">
        <v>837</v>
      </c>
      <c r="B25" s="4205"/>
      <c r="C25" s="4205"/>
      <c r="D25" s="4205"/>
      <c r="E25" s="4205"/>
      <c r="F25" s="4205"/>
      <c r="G25" s="4205"/>
      <c r="H25" s="4205"/>
      <c r="I25" s="4205"/>
      <c r="J25" s="4205"/>
      <c r="K25" s="4205"/>
      <c r="L25" s="4205"/>
      <c r="M25" s="4205"/>
      <c r="N25" s="4205"/>
      <c r="O25" s="4205"/>
      <c r="P25" s="4205"/>
      <c r="Q25" s="4205"/>
      <c r="R25" s="4205"/>
      <c r="S25" s="4205"/>
      <c r="T25" s="4205"/>
      <c r="U25" s="4205"/>
      <c r="V25" s="4205"/>
      <c r="W25" s="4205"/>
      <c r="X25" s="4205"/>
      <c r="Y25" s="4205"/>
      <c r="Z25" s="4205"/>
      <c r="AA25" s="4205"/>
      <c r="AB25" s="4205"/>
      <c r="AC25" s="4205"/>
      <c r="AD25" s="4205"/>
      <c r="AE25" s="4205"/>
      <c r="AF25" s="4205"/>
      <c r="AG25" s="4205"/>
      <c r="AH25" s="4205"/>
      <c r="AI25" s="4205"/>
      <c r="AJ25" s="4205"/>
      <c r="AK25" s="4205"/>
      <c r="AL25" s="4206" t="s">
        <v>245</v>
      </c>
      <c r="AM25" s="4206"/>
      <c r="AN25" s="4206"/>
      <c r="AO25" s="4206"/>
      <c r="AP25" s="4206"/>
      <c r="AQ25" s="4206"/>
      <c r="AR25" s="4207">
        <v>4</v>
      </c>
      <c r="AS25" s="4207"/>
      <c r="AT25" s="4207"/>
      <c r="AU25" s="4207"/>
      <c r="AV25" s="4207"/>
      <c r="AW25" s="4207"/>
      <c r="AX25" s="4207"/>
      <c r="AY25" s="4207"/>
      <c r="AZ25" s="4207"/>
      <c r="BA25" s="4207"/>
      <c r="BB25" s="4207"/>
      <c r="BC25" s="4208">
        <v>4</v>
      </c>
      <c r="BD25" s="4208"/>
      <c r="BE25" s="4208"/>
      <c r="BF25" s="4208"/>
      <c r="BG25" s="4208"/>
      <c r="BH25" s="4208"/>
      <c r="BI25" s="4208"/>
      <c r="BJ25" s="4208"/>
      <c r="BK25" s="4208"/>
      <c r="BL25" s="4208"/>
      <c r="BM25" s="4208"/>
      <c r="BN25" s="4209" t="s">
        <v>611</v>
      </c>
      <c r="BO25" s="4209"/>
      <c r="BP25" s="4209"/>
      <c r="BQ25" s="4209"/>
      <c r="BR25" s="4209"/>
      <c r="BS25" s="4209"/>
      <c r="BT25" s="4209"/>
      <c r="BU25" s="4209"/>
      <c r="BV25" s="4209"/>
      <c r="BW25" s="4209"/>
      <c r="BX25" s="4209"/>
      <c r="BY25" s="4200" t="s">
        <v>611</v>
      </c>
      <c r="BZ25" s="4200"/>
      <c r="CA25" s="4200"/>
      <c r="CB25" s="4200"/>
      <c r="CC25" s="4200"/>
      <c r="CD25" s="4200"/>
      <c r="CE25" s="4200"/>
      <c r="CF25" s="4200"/>
      <c r="CG25" s="4200"/>
      <c r="CH25" s="4200"/>
      <c r="CI25" s="4200"/>
      <c r="CJ25" s="4201" t="s">
        <v>611</v>
      </c>
      <c r="CK25" s="4201"/>
      <c r="CL25" s="4201"/>
      <c r="CM25" s="4201"/>
      <c r="CN25" s="4201"/>
      <c r="CO25" s="4201"/>
      <c r="CP25" s="4201"/>
      <c r="CQ25" s="4201"/>
      <c r="CR25" s="4201"/>
      <c r="CS25" s="4201"/>
      <c r="CT25" s="4201"/>
      <c r="CU25" s="4201"/>
      <c r="CV25" s="4201"/>
      <c r="CW25" s="4201"/>
      <c r="CX25" s="4201"/>
      <c r="CY25" s="4201"/>
      <c r="CZ25" s="4201"/>
      <c r="DA25" s="4201"/>
      <c r="DB25" s="4201"/>
      <c r="DC25" s="4201"/>
      <c r="DD25" s="4202" t="s">
        <v>611</v>
      </c>
      <c r="DE25" s="4202"/>
      <c r="DF25" s="4202"/>
      <c r="DG25" s="4202"/>
      <c r="DH25" s="4202"/>
      <c r="DI25" s="4202"/>
      <c r="DJ25" s="4202"/>
      <c r="DK25" s="4202"/>
      <c r="DL25" s="4202"/>
      <c r="DM25" s="4202"/>
      <c r="DN25" s="4202"/>
      <c r="DO25" s="4202"/>
      <c r="DP25" s="4202"/>
      <c r="DQ25" s="4202"/>
      <c r="DR25" s="4202"/>
      <c r="DS25" s="4202"/>
      <c r="DT25" s="4202"/>
      <c r="DU25" s="4202"/>
      <c r="DV25" s="4202"/>
      <c r="DW25" s="4202"/>
      <c r="DX25" s="4203" t="s">
        <v>611</v>
      </c>
      <c r="DY25" s="4203"/>
      <c r="DZ25" s="4203"/>
      <c r="EA25" s="4203"/>
      <c r="EB25" s="4203"/>
      <c r="EC25" s="4203"/>
      <c r="ED25" s="4203"/>
      <c r="EE25" s="4203"/>
      <c r="EF25" s="4203"/>
      <c r="EG25" s="4203"/>
      <c r="EH25" s="4203"/>
      <c r="EI25" s="4203"/>
      <c r="EJ25" s="4203"/>
      <c r="EK25" s="4203"/>
      <c r="EL25" s="4203"/>
      <c r="EM25" s="4203"/>
      <c r="EN25" s="4203"/>
      <c r="EO25" s="4203"/>
      <c r="EP25" s="4203"/>
      <c r="EQ25" s="4203"/>
      <c r="ER25" s="4204" t="s">
        <v>611</v>
      </c>
      <c r="ES25" s="4204"/>
      <c r="ET25" s="4204"/>
      <c r="EU25" s="4204"/>
      <c r="EV25" s="4204"/>
      <c r="EW25" s="4204"/>
      <c r="EX25" s="4204"/>
      <c r="EY25" s="4204"/>
      <c r="EZ25" s="4204"/>
      <c r="FA25" s="4204"/>
      <c r="FB25" s="4204"/>
      <c r="FC25" s="4204"/>
      <c r="FD25" s="4204"/>
      <c r="FE25" s="4204"/>
      <c r="FF25" s="4204"/>
      <c r="FG25" s="4204"/>
      <c r="FH25" s="4204"/>
      <c r="FI25" s="4204"/>
      <c r="FJ25" s="4204"/>
      <c r="FK25" s="4204"/>
    </row>
    <row r="26" spans="1:167" ht="50.1" customHeight="1">
      <c r="A26" s="4195" t="s">
        <v>833</v>
      </c>
      <c r="B26" s="4195"/>
      <c r="C26" s="4195"/>
      <c r="D26" s="4195"/>
      <c r="E26" s="4195"/>
      <c r="F26" s="4195"/>
      <c r="G26" s="4195"/>
      <c r="H26" s="4195"/>
      <c r="I26" s="4195"/>
      <c r="J26" s="4195"/>
      <c r="K26" s="4195"/>
      <c r="L26" s="4195"/>
      <c r="M26" s="4195"/>
      <c r="N26" s="4195"/>
      <c r="O26" s="4195"/>
      <c r="P26" s="4195"/>
      <c r="Q26" s="4195"/>
      <c r="R26" s="4195"/>
      <c r="S26" s="4195"/>
      <c r="T26" s="4195"/>
      <c r="U26" s="4195"/>
      <c r="V26" s="4195"/>
      <c r="W26" s="4195"/>
      <c r="X26" s="4195"/>
      <c r="Y26" s="4195"/>
      <c r="Z26" s="4195"/>
      <c r="AA26" s="4195"/>
      <c r="AB26" s="4195"/>
      <c r="AC26" s="4195"/>
      <c r="AD26" s="4195"/>
      <c r="AE26" s="4195"/>
      <c r="AF26" s="4195"/>
      <c r="AG26" s="4195"/>
      <c r="AH26" s="4195"/>
      <c r="AI26" s="4195"/>
      <c r="AJ26" s="4195"/>
      <c r="AK26" s="4195"/>
      <c r="AL26" s="4196" t="s">
        <v>493</v>
      </c>
      <c r="AM26" s="4196"/>
      <c r="AN26" s="4196"/>
      <c r="AO26" s="4196"/>
      <c r="AP26" s="4196"/>
      <c r="AQ26" s="4196"/>
      <c r="AR26" s="4197">
        <v>4</v>
      </c>
      <c r="AS26" s="4197"/>
      <c r="AT26" s="4197"/>
      <c r="AU26" s="4197"/>
      <c r="AV26" s="4197"/>
      <c r="AW26" s="4197"/>
      <c r="AX26" s="4197"/>
      <c r="AY26" s="4197"/>
      <c r="AZ26" s="4197"/>
      <c r="BA26" s="4197"/>
      <c r="BB26" s="4197"/>
      <c r="BC26" s="4198">
        <v>4</v>
      </c>
      <c r="BD26" s="4198"/>
      <c r="BE26" s="4198"/>
      <c r="BF26" s="4198"/>
      <c r="BG26" s="4198"/>
      <c r="BH26" s="4198"/>
      <c r="BI26" s="4198"/>
      <c r="BJ26" s="4198"/>
      <c r="BK26" s="4198"/>
      <c r="BL26" s="4198"/>
      <c r="BM26" s="4198"/>
      <c r="BN26" s="4199" t="s">
        <v>611</v>
      </c>
      <c r="BO26" s="4199"/>
      <c r="BP26" s="4199"/>
      <c r="BQ26" s="4199"/>
      <c r="BR26" s="4199"/>
      <c r="BS26" s="4199"/>
      <c r="BT26" s="4199"/>
      <c r="BU26" s="4199"/>
      <c r="BV26" s="4199"/>
      <c r="BW26" s="4199"/>
      <c r="BX26" s="4199"/>
      <c r="BY26" s="4190" t="s">
        <v>611</v>
      </c>
      <c r="BZ26" s="4190"/>
      <c r="CA26" s="4190"/>
      <c r="CB26" s="4190"/>
      <c r="CC26" s="4190"/>
      <c r="CD26" s="4190"/>
      <c r="CE26" s="4190"/>
      <c r="CF26" s="4190"/>
      <c r="CG26" s="4190"/>
      <c r="CH26" s="4190"/>
      <c r="CI26" s="4190"/>
      <c r="CJ26" s="4191" t="s">
        <v>611</v>
      </c>
      <c r="CK26" s="4191"/>
      <c r="CL26" s="4191"/>
      <c r="CM26" s="4191"/>
      <c r="CN26" s="4191"/>
      <c r="CO26" s="4191"/>
      <c r="CP26" s="4191"/>
      <c r="CQ26" s="4191"/>
      <c r="CR26" s="4191"/>
      <c r="CS26" s="4191"/>
      <c r="CT26" s="4191"/>
      <c r="CU26" s="4191"/>
      <c r="CV26" s="4191"/>
      <c r="CW26" s="4191"/>
      <c r="CX26" s="4191"/>
      <c r="CY26" s="4191"/>
      <c r="CZ26" s="4191"/>
      <c r="DA26" s="4191"/>
      <c r="DB26" s="4191"/>
      <c r="DC26" s="4191"/>
      <c r="DD26" s="4192" t="s">
        <v>611</v>
      </c>
      <c r="DE26" s="4192"/>
      <c r="DF26" s="4192"/>
      <c r="DG26" s="4192"/>
      <c r="DH26" s="4192"/>
      <c r="DI26" s="4192"/>
      <c r="DJ26" s="4192"/>
      <c r="DK26" s="4192"/>
      <c r="DL26" s="4192"/>
      <c r="DM26" s="4192"/>
      <c r="DN26" s="4192"/>
      <c r="DO26" s="4192"/>
      <c r="DP26" s="4192"/>
      <c r="DQ26" s="4192"/>
      <c r="DR26" s="4192"/>
      <c r="DS26" s="4192"/>
      <c r="DT26" s="4192"/>
      <c r="DU26" s="4192"/>
      <c r="DV26" s="4192"/>
      <c r="DW26" s="4192"/>
      <c r="DX26" s="4193" t="s">
        <v>611</v>
      </c>
      <c r="DY26" s="4193"/>
      <c r="DZ26" s="4193"/>
      <c r="EA26" s="4193"/>
      <c r="EB26" s="4193"/>
      <c r="EC26" s="4193"/>
      <c r="ED26" s="4193"/>
      <c r="EE26" s="4193"/>
      <c r="EF26" s="4193"/>
      <c r="EG26" s="4193"/>
      <c r="EH26" s="4193"/>
      <c r="EI26" s="4193"/>
      <c r="EJ26" s="4193"/>
      <c r="EK26" s="4193"/>
      <c r="EL26" s="4193"/>
      <c r="EM26" s="4193"/>
      <c r="EN26" s="4193"/>
      <c r="EO26" s="4193"/>
      <c r="EP26" s="4193"/>
      <c r="EQ26" s="4193"/>
      <c r="ER26" s="4194" t="s">
        <v>611</v>
      </c>
      <c r="ES26" s="4194"/>
      <c r="ET26" s="4194"/>
      <c r="EU26" s="4194"/>
      <c r="EV26" s="4194"/>
      <c r="EW26" s="4194"/>
      <c r="EX26" s="4194"/>
      <c r="EY26" s="4194"/>
      <c r="EZ26" s="4194"/>
      <c r="FA26" s="4194"/>
      <c r="FB26" s="4194"/>
      <c r="FC26" s="4194"/>
      <c r="FD26" s="4194"/>
      <c r="FE26" s="4194"/>
      <c r="FF26" s="4194"/>
      <c r="FG26" s="4194"/>
      <c r="FH26" s="4194"/>
      <c r="FI26" s="4194"/>
      <c r="FJ26" s="4194"/>
      <c r="FK26" s="4194"/>
    </row>
    <row r="27" spans="1:167" ht="50.1" customHeight="1">
      <c r="A27" s="4185" t="s">
        <v>834</v>
      </c>
      <c r="B27" s="4185"/>
      <c r="C27" s="4185"/>
      <c r="D27" s="4185"/>
      <c r="E27" s="4185"/>
      <c r="F27" s="4185"/>
      <c r="G27" s="4185"/>
      <c r="H27" s="4185"/>
      <c r="I27" s="4185"/>
      <c r="J27" s="4185"/>
      <c r="K27" s="4185"/>
      <c r="L27" s="4185"/>
      <c r="M27" s="4185"/>
      <c r="N27" s="4185"/>
      <c r="O27" s="4185"/>
      <c r="P27" s="4185"/>
      <c r="Q27" s="4185"/>
      <c r="R27" s="4185"/>
      <c r="S27" s="4185"/>
      <c r="T27" s="4185"/>
      <c r="U27" s="4185"/>
      <c r="V27" s="4185"/>
      <c r="W27" s="4185"/>
      <c r="X27" s="4185"/>
      <c r="Y27" s="4185"/>
      <c r="Z27" s="4185"/>
      <c r="AA27" s="4185"/>
      <c r="AB27" s="4185"/>
      <c r="AC27" s="4185"/>
      <c r="AD27" s="4185"/>
      <c r="AE27" s="4185"/>
      <c r="AF27" s="4185"/>
      <c r="AG27" s="4185"/>
      <c r="AH27" s="4185"/>
      <c r="AI27" s="4185"/>
      <c r="AJ27" s="4185"/>
      <c r="AK27" s="4185"/>
      <c r="AL27" s="4186" t="s">
        <v>696</v>
      </c>
      <c r="AM27" s="4186"/>
      <c r="AN27" s="4186"/>
      <c r="AO27" s="4186"/>
      <c r="AP27" s="4186"/>
      <c r="AQ27" s="4186"/>
      <c r="AR27" s="4187">
        <v>4</v>
      </c>
      <c r="AS27" s="4187"/>
      <c r="AT27" s="4187"/>
      <c r="AU27" s="4187"/>
      <c r="AV27" s="4187"/>
      <c r="AW27" s="4187"/>
      <c r="AX27" s="4187"/>
      <c r="AY27" s="4187"/>
      <c r="AZ27" s="4187"/>
      <c r="BA27" s="4187"/>
      <c r="BB27" s="4187"/>
      <c r="BC27" s="4188">
        <v>4</v>
      </c>
      <c r="BD27" s="4188"/>
      <c r="BE27" s="4188"/>
      <c r="BF27" s="4188"/>
      <c r="BG27" s="4188"/>
      <c r="BH27" s="4188"/>
      <c r="BI27" s="4188"/>
      <c r="BJ27" s="4188"/>
      <c r="BK27" s="4188"/>
      <c r="BL27" s="4188"/>
      <c r="BM27" s="4188"/>
      <c r="BN27" s="4189" t="s">
        <v>611</v>
      </c>
      <c r="BO27" s="4189"/>
      <c r="BP27" s="4189"/>
      <c r="BQ27" s="4189"/>
      <c r="BR27" s="4189"/>
      <c r="BS27" s="4189"/>
      <c r="BT27" s="4189"/>
      <c r="BU27" s="4189"/>
      <c r="BV27" s="4189"/>
      <c r="BW27" s="4189"/>
      <c r="BX27" s="4189"/>
      <c r="BY27" s="4180" t="s">
        <v>611</v>
      </c>
      <c r="BZ27" s="4180"/>
      <c r="CA27" s="4180"/>
      <c r="CB27" s="4180"/>
      <c r="CC27" s="4180"/>
      <c r="CD27" s="4180"/>
      <c r="CE27" s="4180"/>
      <c r="CF27" s="4180"/>
      <c r="CG27" s="4180"/>
      <c r="CH27" s="4180"/>
      <c r="CI27" s="4180"/>
      <c r="CJ27" s="4181" t="s">
        <v>611</v>
      </c>
      <c r="CK27" s="4181"/>
      <c r="CL27" s="4181"/>
      <c r="CM27" s="4181"/>
      <c r="CN27" s="4181"/>
      <c r="CO27" s="4181"/>
      <c r="CP27" s="4181"/>
      <c r="CQ27" s="4181"/>
      <c r="CR27" s="4181"/>
      <c r="CS27" s="4181"/>
      <c r="CT27" s="4181"/>
      <c r="CU27" s="4181"/>
      <c r="CV27" s="4181"/>
      <c r="CW27" s="4181"/>
      <c r="CX27" s="4181"/>
      <c r="CY27" s="4181"/>
      <c r="CZ27" s="4181"/>
      <c r="DA27" s="4181"/>
      <c r="DB27" s="4181"/>
      <c r="DC27" s="4181"/>
      <c r="DD27" s="4182" t="s">
        <v>611</v>
      </c>
      <c r="DE27" s="4182"/>
      <c r="DF27" s="4182"/>
      <c r="DG27" s="4182"/>
      <c r="DH27" s="4182"/>
      <c r="DI27" s="4182"/>
      <c r="DJ27" s="4182"/>
      <c r="DK27" s="4182"/>
      <c r="DL27" s="4182"/>
      <c r="DM27" s="4182"/>
      <c r="DN27" s="4182"/>
      <c r="DO27" s="4182"/>
      <c r="DP27" s="4182"/>
      <c r="DQ27" s="4182"/>
      <c r="DR27" s="4182"/>
      <c r="DS27" s="4182"/>
      <c r="DT27" s="4182"/>
      <c r="DU27" s="4182"/>
      <c r="DV27" s="4182"/>
      <c r="DW27" s="4182"/>
      <c r="DX27" s="4183" t="s">
        <v>611</v>
      </c>
      <c r="DY27" s="4183"/>
      <c r="DZ27" s="4183"/>
      <c r="EA27" s="4183"/>
      <c r="EB27" s="4183"/>
      <c r="EC27" s="4183"/>
      <c r="ED27" s="4183"/>
      <c r="EE27" s="4183"/>
      <c r="EF27" s="4183"/>
      <c r="EG27" s="4183"/>
      <c r="EH27" s="4183"/>
      <c r="EI27" s="4183"/>
      <c r="EJ27" s="4183"/>
      <c r="EK27" s="4183"/>
      <c r="EL27" s="4183"/>
      <c r="EM27" s="4183"/>
      <c r="EN27" s="4183"/>
      <c r="EO27" s="4183"/>
      <c r="EP27" s="4183"/>
      <c r="EQ27" s="4183"/>
      <c r="ER27" s="4184" t="s">
        <v>611</v>
      </c>
      <c r="ES27" s="4184"/>
      <c r="ET27" s="4184"/>
      <c r="EU27" s="4184"/>
      <c r="EV27" s="4184"/>
      <c r="EW27" s="4184"/>
      <c r="EX27" s="4184"/>
      <c r="EY27" s="4184"/>
      <c r="EZ27" s="4184"/>
      <c r="FA27" s="4184"/>
      <c r="FB27" s="4184"/>
      <c r="FC27" s="4184"/>
      <c r="FD27" s="4184"/>
      <c r="FE27" s="4184"/>
      <c r="FF27" s="4184"/>
      <c r="FG27" s="4184"/>
      <c r="FH27" s="4184"/>
      <c r="FI27" s="4184"/>
      <c r="FJ27" s="4184"/>
      <c r="FK27" s="4184"/>
    </row>
    <row r="28" spans="1:167" ht="50.1" customHeight="1">
      <c r="A28" s="4175" t="s">
        <v>836</v>
      </c>
      <c r="B28" s="4175"/>
      <c r="C28" s="4175"/>
      <c r="D28" s="4175"/>
      <c r="E28" s="4175"/>
      <c r="F28" s="4175"/>
      <c r="G28" s="4175"/>
      <c r="H28" s="4175"/>
      <c r="I28" s="4175"/>
      <c r="J28" s="4175"/>
      <c r="K28" s="4175"/>
      <c r="L28" s="4175"/>
      <c r="M28" s="4175"/>
      <c r="N28" s="4175"/>
      <c r="O28" s="4175"/>
      <c r="P28" s="4175"/>
      <c r="Q28" s="4175"/>
      <c r="R28" s="4175"/>
      <c r="S28" s="4175"/>
      <c r="T28" s="4175"/>
      <c r="U28" s="4175"/>
      <c r="V28" s="4175"/>
      <c r="W28" s="4175"/>
      <c r="X28" s="4175"/>
      <c r="Y28" s="4175"/>
      <c r="Z28" s="4175"/>
      <c r="AA28" s="4175"/>
      <c r="AB28" s="4175"/>
      <c r="AC28" s="4175"/>
      <c r="AD28" s="4175"/>
      <c r="AE28" s="4175"/>
      <c r="AF28" s="4175"/>
      <c r="AG28" s="4175"/>
      <c r="AH28" s="4175"/>
      <c r="AI28" s="4175"/>
      <c r="AJ28" s="4175"/>
      <c r="AK28" s="4175"/>
      <c r="AL28" s="4176" t="s">
        <v>505</v>
      </c>
      <c r="AM28" s="4176"/>
      <c r="AN28" s="4176"/>
      <c r="AO28" s="4176"/>
      <c r="AP28" s="4176"/>
      <c r="AQ28" s="4176"/>
      <c r="AR28" s="4177" t="s">
        <v>611</v>
      </c>
      <c r="AS28" s="4177"/>
      <c r="AT28" s="4177"/>
      <c r="AU28" s="4177"/>
      <c r="AV28" s="4177"/>
      <c r="AW28" s="4177"/>
      <c r="AX28" s="4177"/>
      <c r="AY28" s="4177"/>
      <c r="AZ28" s="4177"/>
      <c r="BA28" s="4177"/>
      <c r="BB28" s="4177"/>
      <c r="BC28" s="4178" t="s">
        <v>611</v>
      </c>
      <c r="BD28" s="4178"/>
      <c r="BE28" s="4178"/>
      <c r="BF28" s="4178"/>
      <c r="BG28" s="4178"/>
      <c r="BH28" s="4178"/>
      <c r="BI28" s="4178"/>
      <c r="BJ28" s="4178"/>
      <c r="BK28" s="4178"/>
      <c r="BL28" s="4178"/>
      <c r="BM28" s="4178"/>
      <c r="BN28" s="4179" t="s">
        <v>611</v>
      </c>
      <c r="BO28" s="4179"/>
      <c r="BP28" s="4179"/>
      <c r="BQ28" s="4179"/>
      <c r="BR28" s="4179"/>
      <c r="BS28" s="4179"/>
      <c r="BT28" s="4179"/>
      <c r="BU28" s="4179"/>
      <c r="BV28" s="4179"/>
      <c r="BW28" s="4179"/>
      <c r="BX28" s="4179"/>
      <c r="BY28" s="4170" t="s">
        <v>611</v>
      </c>
      <c r="BZ28" s="4170"/>
      <c r="CA28" s="4170"/>
      <c r="CB28" s="4170"/>
      <c r="CC28" s="4170"/>
      <c r="CD28" s="4170"/>
      <c r="CE28" s="4170"/>
      <c r="CF28" s="4170"/>
      <c r="CG28" s="4170"/>
      <c r="CH28" s="4170"/>
      <c r="CI28" s="4170"/>
      <c r="CJ28" s="4171" t="s">
        <v>611</v>
      </c>
      <c r="CK28" s="4171"/>
      <c r="CL28" s="4171"/>
      <c r="CM28" s="4171"/>
      <c r="CN28" s="4171"/>
      <c r="CO28" s="4171"/>
      <c r="CP28" s="4171"/>
      <c r="CQ28" s="4171"/>
      <c r="CR28" s="4171"/>
      <c r="CS28" s="4171"/>
      <c r="CT28" s="4171"/>
      <c r="CU28" s="4171"/>
      <c r="CV28" s="4171"/>
      <c r="CW28" s="4171"/>
      <c r="CX28" s="4171"/>
      <c r="CY28" s="4171"/>
      <c r="CZ28" s="4171"/>
      <c r="DA28" s="4171"/>
      <c r="DB28" s="4171"/>
      <c r="DC28" s="4171"/>
      <c r="DD28" s="4172" t="s">
        <v>611</v>
      </c>
      <c r="DE28" s="4172"/>
      <c r="DF28" s="4172"/>
      <c r="DG28" s="4172"/>
      <c r="DH28" s="4172"/>
      <c r="DI28" s="4172"/>
      <c r="DJ28" s="4172"/>
      <c r="DK28" s="4172"/>
      <c r="DL28" s="4172"/>
      <c r="DM28" s="4172"/>
      <c r="DN28" s="4172"/>
      <c r="DO28" s="4172"/>
      <c r="DP28" s="4172"/>
      <c r="DQ28" s="4172"/>
      <c r="DR28" s="4172"/>
      <c r="DS28" s="4172"/>
      <c r="DT28" s="4172"/>
      <c r="DU28" s="4172"/>
      <c r="DV28" s="4172"/>
      <c r="DW28" s="4172"/>
      <c r="DX28" s="4173" t="s">
        <v>611</v>
      </c>
      <c r="DY28" s="4173"/>
      <c r="DZ28" s="4173"/>
      <c r="EA28" s="4173"/>
      <c r="EB28" s="4173"/>
      <c r="EC28" s="4173"/>
      <c r="ED28" s="4173"/>
      <c r="EE28" s="4173"/>
      <c r="EF28" s="4173"/>
      <c r="EG28" s="4173"/>
      <c r="EH28" s="4173"/>
      <c r="EI28" s="4173"/>
      <c r="EJ28" s="4173"/>
      <c r="EK28" s="4173"/>
      <c r="EL28" s="4173"/>
      <c r="EM28" s="4173"/>
      <c r="EN28" s="4173"/>
      <c r="EO28" s="4173"/>
      <c r="EP28" s="4173"/>
      <c r="EQ28" s="4173"/>
      <c r="ER28" s="4174" t="s">
        <v>611</v>
      </c>
      <c r="ES28" s="4174"/>
      <c r="ET28" s="4174"/>
      <c r="EU28" s="4174"/>
      <c r="EV28" s="4174"/>
      <c r="EW28" s="4174"/>
      <c r="EX28" s="4174"/>
      <c r="EY28" s="4174"/>
      <c r="EZ28" s="4174"/>
      <c r="FA28" s="4174"/>
      <c r="FB28" s="4174"/>
      <c r="FC28" s="4174"/>
      <c r="FD28" s="4174"/>
      <c r="FE28" s="4174"/>
      <c r="FF28" s="4174"/>
      <c r="FG28" s="4174"/>
      <c r="FH28" s="4174"/>
      <c r="FI28" s="4174"/>
      <c r="FJ28" s="4174"/>
      <c r="FK28" s="4174"/>
    </row>
    <row r="29" spans="1:167" ht="50.1" customHeight="1">
      <c r="A29" s="4165" t="s">
        <v>838</v>
      </c>
      <c r="B29" s="4165"/>
      <c r="C29" s="4165"/>
      <c r="D29" s="4165"/>
      <c r="E29" s="4165"/>
      <c r="F29" s="4165"/>
      <c r="G29" s="4165"/>
      <c r="H29" s="4165"/>
      <c r="I29" s="4165"/>
      <c r="J29" s="4165"/>
      <c r="K29" s="4165"/>
      <c r="L29" s="4165"/>
      <c r="M29" s="4165"/>
      <c r="N29" s="4165"/>
      <c r="O29" s="4165"/>
      <c r="P29" s="4165"/>
      <c r="Q29" s="4165"/>
      <c r="R29" s="4165"/>
      <c r="S29" s="4165"/>
      <c r="T29" s="4165"/>
      <c r="U29" s="4165"/>
      <c r="V29" s="4165"/>
      <c r="W29" s="4165"/>
      <c r="X29" s="4165"/>
      <c r="Y29" s="4165"/>
      <c r="Z29" s="4165"/>
      <c r="AA29" s="4165"/>
      <c r="AB29" s="4165"/>
      <c r="AC29" s="4165"/>
      <c r="AD29" s="4165"/>
      <c r="AE29" s="4165"/>
      <c r="AF29" s="4165"/>
      <c r="AG29" s="4165"/>
      <c r="AH29" s="4165"/>
      <c r="AI29" s="4165"/>
      <c r="AJ29" s="4165"/>
      <c r="AK29" s="4165"/>
      <c r="AL29" s="4166" t="s">
        <v>247</v>
      </c>
      <c r="AM29" s="4166"/>
      <c r="AN29" s="4166"/>
      <c r="AO29" s="4166"/>
      <c r="AP29" s="4166"/>
      <c r="AQ29" s="4166"/>
      <c r="AR29" s="4167" t="s">
        <v>611</v>
      </c>
      <c r="AS29" s="4167"/>
      <c r="AT29" s="4167"/>
      <c r="AU29" s="4167"/>
      <c r="AV29" s="4167"/>
      <c r="AW29" s="4167"/>
      <c r="AX29" s="4167"/>
      <c r="AY29" s="4167"/>
      <c r="AZ29" s="4167"/>
      <c r="BA29" s="4167"/>
      <c r="BB29" s="4167"/>
      <c r="BC29" s="4168" t="s">
        <v>611</v>
      </c>
      <c r="BD29" s="4168"/>
      <c r="BE29" s="4168"/>
      <c r="BF29" s="4168"/>
      <c r="BG29" s="4168"/>
      <c r="BH29" s="4168"/>
      <c r="BI29" s="4168"/>
      <c r="BJ29" s="4168"/>
      <c r="BK29" s="4168"/>
      <c r="BL29" s="4168"/>
      <c r="BM29" s="4168"/>
      <c r="BN29" s="4169" t="s">
        <v>611</v>
      </c>
      <c r="BO29" s="4169"/>
      <c r="BP29" s="4169"/>
      <c r="BQ29" s="4169"/>
      <c r="BR29" s="4169"/>
      <c r="BS29" s="4169"/>
      <c r="BT29" s="4169"/>
      <c r="BU29" s="4169"/>
      <c r="BV29" s="4169"/>
      <c r="BW29" s="4169"/>
      <c r="BX29" s="4169"/>
      <c r="BY29" s="4160" t="s">
        <v>611</v>
      </c>
      <c r="BZ29" s="4160"/>
      <c r="CA29" s="4160"/>
      <c r="CB29" s="4160"/>
      <c r="CC29" s="4160"/>
      <c r="CD29" s="4160"/>
      <c r="CE29" s="4160"/>
      <c r="CF29" s="4160"/>
      <c r="CG29" s="4160"/>
      <c r="CH29" s="4160"/>
      <c r="CI29" s="4160"/>
      <c r="CJ29" s="4161" t="s">
        <v>611</v>
      </c>
      <c r="CK29" s="4161"/>
      <c r="CL29" s="4161"/>
      <c r="CM29" s="4161"/>
      <c r="CN29" s="4161"/>
      <c r="CO29" s="4161"/>
      <c r="CP29" s="4161"/>
      <c r="CQ29" s="4161"/>
      <c r="CR29" s="4161"/>
      <c r="CS29" s="4161"/>
      <c r="CT29" s="4161"/>
      <c r="CU29" s="4161"/>
      <c r="CV29" s="4161"/>
      <c r="CW29" s="4161"/>
      <c r="CX29" s="4161"/>
      <c r="CY29" s="4161"/>
      <c r="CZ29" s="4161"/>
      <c r="DA29" s="4161"/>
      <c r="DB29" s="4161"/>
      <c r="DC29" s="4161"/>
      <c r="DD29" s="4162" t="s">
        <v>611</v>
      </c>
      <c r="DE29" s="4162"/>
      <c r="DF29" s="4162"/>
      <c r="DG29" s="4162"/>
      <c r="DH29" s="4162"/>
      <c r="DI29" s="4162"/>
      <c r="DJ29" s="4162"/>
      <c r="DK29" s="4162"/>
      <c r="DL29" s="4162"/>
      <c r="DM29" s="4162"/>
      <c r="DN29" s="4162"/>
      <c r="DO29" s="4162"/>
      <c r="DP29" s="4162"/>
      <c r="DQ29" s="4162"/>
      <c r="DR29" s="4162"/>
      <c r="DS29" s="4162"/>
      <c r="DT29" s="4162"/>
      <c r="DU29" s="4162"/>
      <c r="DV29" s="4162"/>
      <c r="DW29" s="4162"/>
      <c r="DX29" s="4163" t="s">
        <v>611</v>
      </c>
      <c r="DY29" s="4163"/>
      <c r="DZ29" s="4163"/>
      <c r="EA29" s="4163"/>
      <c r="EB29" s="4163"/>
      <c r="EC29" s="4163"/>
      <c r="ED29" s="4163"/>
      <c r="EE29" s="4163"/>
      <c r="EF29" s="4163"/>
      <c r="EG29" s="4163"/>
      <c r="EH29" s="4163"/>
      <c r="EI29" s="4163"/>
      <c r="EJ29" s="4163"/>
      <c r="EK29" s="4163"/>
      <c r="EL29" s="4163"/>
      <c r="EM29" s="4163"/>
      <c r="EN29" s="4163"/>
      <c r="EO29" s="4163"/>
      <c r="EP29" s="4163"/>
      <c r="EQ29" s="4163"/>
      <c r="ER29" s="4164" t="s">
        <v>611</v>
      </c>
      <c r="ES29" s="4164"/>
      <c r="ET29" s="4164"/>
      <c r="EU29" s="4164"/>
      <c r="EV29" s="4164"/>
      <c r="EW29" s="4164"/>
      <c r="EX29" s="4164"/>
      <c r="EY29" s="4164"/>
      <c r="EZ29" s="4164"/>
      <c r="FA29" s="4164"/>
      <c r="FB29" s="4164"/>
      <c r="FC29" s="4164"/>
      <c r="FD29" s="4164"/>
      <c r="FE29" s="4164"/>
      <c r="FF29" s="4164"/>
      <c r="FG29" s="4164"/>
      <c r="FH29" s="4164"/>
      <c r="FI29" s="4164"/>
      <c r="FJ29" s="4164"/>
      <c r="FK29" s="4164"/>
    </row>
    <row r="30" spans="1:167" ht="50.1" customHeight="1">
      <c r="A30" s="4155" t="s">
        <v>833</v>
      </c>
      <c r="B30" s="4155"/>
      <c r="C30" s="4155"/>
      <c r="D30" s="4155"/>
      <c r="E30" s="4155"/>
      <c r="F30" s="4155"/>
      <c r="G30" s="4155"/>
      <c r="H30" s="4155"/>
      <c r="I30" s="4155"/>
      <c r="J30" s="4155"/>
      <c r="K30" s="4155"/>
      <c r="L30" s="4155"/>
      <c r="M30" s="4155"/>
      <c r="N30" s="4155"/>
      <c r="O30" s="4155"/>
      <c r="P30" s="4155"/>
      <c r="Q30" s="4155"/>
      <c r="R30" s="4155"/>
      <c r="S30" s="4155"/>
      <c r="T30" s="4155"/>
      <c r="U30" s="4155"/>
      <c r="V30" s="4155"/>
      <c r="W30" s="4155"/>
      <c r="X30" s="4155"/>
      <c r="Y30" s="4155"/>
      <c r="Z30" s="4155"/>
      <c r="AA30" s="4155"/>
      <c r="AB30" s="4155"/>
      <c r="AC30" s="4155"/>
      <c r="AD30" s="4155"/>
      <c r="AE30" s="4155"/>
      <c r="AF30" s="4155"/>
      <c r="AG30" s="4155"/>
      <c r="AH30" s="4155"/>
      <c r="AI30" s="4155"/>
      <c r="AJ30" s="4155"/>
      <c r="AK30" s="4155"/>
      <c r="AL30" s="4156" t="s">
        <v>249</v>
      </c>
      <c r="AM30" s="4156"/>
      <c r="AN30" s="4156"/>
      <c r="AO30" s="4156"/>
      <c r="AP30" s="4156"/>
      <c r="AQ30" s="4156"/>
      <c r="AR30" s="4157" t="s">
        <v>611</v>
      </c>
      <c r="AS30" s="4157"/>
      <c r="AT30" s="4157"/>
      <c r="AU30" s="4157"/>
      <c r="AV30" s="4157"/>
      <c r="AW30" s="4157"/>
      <c r="AX30" s="4157"/>
      <c r="AY30" s="4157"/>
      <c r="AZ30" s="4157"/>
      <c r="BA30" s="4157"/>
      <c r="BB30" s="4157"/>
      <c r="BC30" s="4158" t="s">
        <v>611</v>
      </c>
      <c r="BD30" s="4158"/>
      <c r="BE30" s="4158"/>
      <c r="BF30" s="4158"/>
      <c r="BG30" s="4158"/>
      <c r="BH30" s="4158"/>
      <c r="BI30" s="4158"/>
      <c r="BJ30" s="4158"/>
      <c r="BK30" s="4158"/>
      <c r="BL30" s="4158"/>
      <c r="BM30" s="4158"/>
      <c r="BN30" s="4159" t="s">
        <v>611</v>
      </c>
      <c r="BO30" s="4159"/>
      <c r="BP30" s="4159"/>
      <c r="BQ30" s="4159"/>
      <c r="BR30" s="4159"/>
      <c r="BS30" s="4159"/>
      <c r="BT30" s="4159"/>
      <c r="BU30" s="4159"/>
      <c r="BV30" s="4159"/>
      <c r="BW30" s="4159"/>
      <c r="BX30" s="4159"/>
      <c r="BY30" s="4150" t="s">
        <v>611</v>
      </c>
      <c r="BZ30" s="4150"/>
      <c r="CA30" s="4150"/>
      <c r="CB30" s="4150"/>
      <c r="CC30" s="4150"/>
      <c r="CD30" s="4150"/>
      <c r="CE30" s="4150"/>
      <c r="CF30" s="4150"/>
      <c r="CG30" s="4150"/>
      <c r="CH30" s="4150"/>
      <c r="CI30" s="4150"/>
      <c r="CJ30" s="4151" t="s">
        <v>611</v>
      </c>
      <c r="CK30" s="4151"/>
      <c r="CL30" s="4151"/>
      <c r="CM30" s="4151"/>
      <c r="CN30" s="4151"/>
      <c r="CO30" s="4151"/>
      <c r="CP30" s="4151"/>
      <c r="CQ30" s="4151"/>
      <c r="CR30" s="4151"/>
      <c r="CS30" s="4151"/>
      <c r="CT30" s="4151"/>
      <c r="CU30" s="4151"/>
      <c r="CV30" s="4151"/>
      <c r="CW30" s="4151"/>
      <c r="CX30" s="4151"/>
      <c r="CY30" s="4151"/>
      <c r="CZ30" s="4151"/>
      <c r="DA30" s="4151"/>
      <c r="DB30" s="4151"/>
      <c r="DC30" s="4151"/>
      <c r="DD30" s="4152" t="s">
        <v>611</v>
      </c>
      <c r="DE30" s="4152"/>
      <c r="DF30" s="4152"/>
      <c r="DG30" s="4152"/>
      <c r="DH30" s="4152"/>
      <c r="DI30" s="4152"/>
      <c r="DJ30" s="4152"/>
      <c r="DK30" s="4152"/>
      <c r="DL30" s="4152"/>
      <c r="DM30" s="4152"/>
      <c r="DN30" s="4152"/>
      <c r="DO30" s="4152"/>
      <c r="DP30" s="4152"/>
      <c r="DQ30" s="4152"/>
      <c r="DR30" s="4152"/>
      <c r="DS30" s="4152"/>
      <c r="DT30" s="4152"/>
      <c r="DU30" s="4152"/>
      <c r="DV30" s="4152"/>
      <c r="DW30" s="4152"/>
      <c r="DX30" s="4153" t="s">
        <v>611</v>
      </c>
      <c r="DY30" s="4153"/>
      <c r="DZ30" s="4153"/>
      <c r="EA30" s="4153"/>
      <c r="EB30" s="4153"/>
      <c r="EC30" s="4153"/>
      <c r="ED30" s="4153"/>
      <c r="EE30" s="4153"/>
      <c r="EF30" s="4153"/>
      <c r="EG30" s="4153"/>
      <c r="EH30" s="4153"/>
      <c r="EI30" s="4153"/>
      <c r="EJ30" s="4153"/>
      <c r="EK30" s="4153"/>
      <c r="EL30" s="4153"/>
      <c r="EM30" s="4153"/>
      <c r="EN30" s="4153"/>
      <c r="EO30" s="4153"/>
      <c r="EP30" s="4153"/>
      <c r="EQ30" s="4153"/>
      <c r="ER30" s="4154" t="s">
        <v>611</v>
      </c>
      <c r="ES30" s="4154"/>
      <c r="ET30" s="4154"/>
      <c r="EU30" s="4154"/>
      <c r="EV30" s="4154"/>
      <c r="EW30" s="4154"/>
      <c r="EX30" s="4154"/>
      <c r="EY30" s="4154"/>
      <c r="EZ30" s="4154"/>
      <c r="FA30" s="4154"/>
      <c r="FB30" s="4154"/>
      <c r="FC30" s="4154"/>
      <c r="FD30" s="4154"/>
      <c r="FE30" s="4154"/>
      <c r="FF30" s="4154"/>
      <c r="FG30" s="4154"/>
      <c r="FH30" s="4154"/>
      <c r="FI30" s="4154"/>
      <c r="FJ30" s="4154"/>
      <c r="FK30" s="4154"/>
    </row>
    <row r="31" spans="1:167" ht="50.1" customHeight="1">
      <c r="A31" s="4145" t="s">
        <v>834</v>
      </c>
      <c r="B31" s="4145"/>
      <c r="C31" s="4145"/>
      <c r="D31" s="4145"/>
      <c r="E31" s="4145"/>
      <c r="F31" s="4145"/>
      <c r="G31" s="4145"/>
      <c r="H31" s="4145"/>
      <c r="I31" s="4145"/>
      <c r="J31" s="4145"/>
      <c r="K31" s="4145"/>
      <c r="L31" s="4145"/>
      <c r="M31" s="4145"/>
      <c r="N31" s="4145"/>
      <c r="O31" s="4145"/>
      <c r="P31" s="4145"/>
      <c r="Q31" s="4145"/>
      <c r="R31" s="4145"/>
      <c r="S31" s="4145"/>
      <c r="T31" s="4145"/>
      <c r="U31" s="4145"/>
      <c r="V31" s="4145"/>
      <c r="W31" s="4145"/>
      <c r="X31" s="4145"/>
      <c r="Y31" s="4145"/>
      <c r="Z31" s="4145"/>
      <c r="AA31" s="4145"/>
      <c r="AB31" s="4145"/>
      <c r="AC31" s="4145"/>
      <c r="AD31" s="4145"/>
      <c r="AE31" s="4145"/>
      <c r="AF31" s="4145"/>
      <c r="AG31" s="4145"/>
      <c r="AH31" s="4145"/>
      <c r="AI31" s="4145"/>
      <c r="AJ31" s="4145"/>
      <c r="AK31" s="4145"/>
      <c r="AL31" s="4146" t="s">
        <v>839</v>
      </c>
      <c r="AM31" s="4146"/>
      <c r="AN31" s="4146"/>
      <c r="AO31" s="4146"/>
      <c r="AP31" s="4146"/>
      <c r="AQ31" s="4146"/>
      <c r="AR31" s="4147" t="s">
        <v>611</v>
      </c>
      <c r="AS31" s="4147"/>
      <c r="AT31" s="4147"/>
      <c r="AU31" s="4147"/>
      <c r="AV31" s="4147"/>
      <c r="AW31" s="4147"/>
      <c r="AX31" s="4147"/>
      <c r="AY31" s="4147"/>
      <c r="AZ31" s="4147"/>
      <c r="BA31" s="4147"/>
      <c r="BB31" s="4147"/>
      <c r="BC31" s="4148" t="s">
        <v>611</v>
      </c>
      <c r="BD31" s="4148"/>
      <c r="BE31" s="4148"/>
      <c r="BF31" s="4148"/>
      <c r="BG31" s="4148"/>
      <c r="BH31" s="4148"/>
      <c r="BI31" s="4148"/>
      <c r="BJ31" s="4148"/>
      <c r="BK31" s="4148"/>
      <c r="BL31" s="4148"/>
      <c r="BM31" s="4148"/>
      <c r="BN31" s="4149" t="s">
        <v>611</v>
      </c>
      <c r="BO31" s="4149"/>
      <c r="BP31" s="4149"/>
      <c r="BQ31" s="4149"/>
      <c r="BR31" s="4149"/>
      <c r="BS31" s="4149"/>
      <c r="BT31" s="4149"/>
      <c r="BU31" s="4149"/>
      <c r="BV31" s="4149"/>
      <c r="BW31" s="4149"/>
      <c r="BX31" s="4149"/>
      <c r="BY31" s="4140" t="s">
        <v>611</v>
      </c>
      <c r="BZ31" s="4140"/>
      <c r="CA31" s="4140"/>
      <c r="CB31" s="4140"/>
      <c r="CC31" s="4140"/>
      <c r="CD31" s="4140"/>
      <c r="CE31" s="4140"/>
      <c r="CF31" s="4140"/>
      <c r="CG31" s="4140"/>
      <c r="CH31" s="4140"/>
      <c r="CI31" s="4140"/>
      <c r="CJ31" s="4141" t="s">
        <v>611</v>
      </c>
      <c r="CK31" s="4141"/>
      <c r="CL31" s="4141"/>
      <c r="CM31" s="4141"/>
      <c r="CN31" s="4141"/>
      <c r="CO31" s="4141"/>
      <c r="CP31" s="4141"/>
      <c r="CQ31" s="4141"/>
      <c r="CR31" s="4141"/>
      <c r="CS31" s="4141"/>
      <c r="CT31" s="4141"/>
      <c r="CU31" s="4141"/>
      <c r="CV31" s="4141"/>
      <c r="CW31" s="4141"/>
      <c r="CX31" s="4141"/>
      <c r="CY31" s="4141"/>
      <c r="CZ31" s="4141"/>
      <c r="DA31" s="4141"/>
      <c r="DB31" s="4141"/>
      <c r="DC31" s="4141"/>
      <c r="DD31" s="4142" t="s">
        <v>611</v>
      </c>
      <c r="DE31" s="4142"/>
      <c r="DF31" s="4142"/>
      <c r="DG31" s="4142"/>
      <c r="DH31" s="4142"/>
      <c r="DI31" s="4142"/>
      <c r="DJ31" s="4142"/>
      <c r="DK31" s="4142"/>
      <c r="DL31" s="4142"/>
      <c r="DM31" s="4142"/>
      <c r="DN31" s="4142"/>
      <c r="DO31" s="4142"/>
      <c r="DP31" s="4142"/>
      <c r="DQ31" s="4142"/>
      <c r="DR31" s="4142"/>
      <c r="DS31" s="4142"/>
      <c r="DT31" s="4142"/>
      <c r="DU31" s="4142"/>
      <c r="DV31" s="4142"/>
      <c r="DW31" s="4142"/>
      <c r="DX31" s="4143" t="s">
        <v>611</v>
      </c>
      <c r="DY31" s="4143"/>
      <c r="DZ31" s="4143"/>
      <c r="EA31" s="4143"/>
      <c r="EB31" s="4143"/>
      <c r="EC31" s="4143"/>
      <c r="ED31" s="4143"/>
      <c r="EE31" s="4143"/>
      <c r="EF31" s="4143"/>
      <c r="EG31" s="4143"/>
      <c r="EH31" s="4143"/>
      <c r="EI31" s="4143"/>
      <c r="EJ31" s="4143"/>
      <c r="EK31" s="4143"/>
      <c r="EL31" s="4143"/>
      <c r="EM31" s="4143"/>
      <c r="EN31" s="4143"/>
      <c r="EO31" s="4143"/>
      <c r="EP31" s="4143"/>
      <c r="EQ31" s="4143"/>
      <c r="ER31" s="4144" t="s">
        <v>611</v>
      </c>
      <c r="ES31" s="4144"/>
      <c r="ET31" s="4144"/>
      <c r="EU31" s="4144"/>
      <c r="EV31" s="4144"/>
      <c r="EW31" s="4144"/>
      <c r="EX31" s="4144"/>
      <c r="EY31" s="4144"/>
      <c r="EZ31" s="4144"/>
      <c r="FA31" s="4144"/>
      <c r="FB31" s="4144"/>
      <c r="FC31" s="4144"/>
      <c r="FD31" s="4144"/>
      <c r="FE31" s="4144"/>
      <c r="FF31" s="4144"/>
      <c r="FG31" s="4144"/>
      <c r="FH31" s="4144"/>
      <c r="FI31" s="4144"/>
      <c r="FJ31" s="4144"/>
      <c r="FK31" s="4144"/>
    </row>
    <row r="32" spans="1:167" ht="50.1" customHeight="1">
      <c r="A32" s="4135" t="s">
        <v>836</v>
      </c>
      <c r="B32" s="4135"/>
      <c r="C32" s="4135"/>
      <c r="D32" s="4135"/>
      <c r="E32" s="4135"/>
      <c r="F32" s="4135"/>
      <c r="G32" s="4135"/>
      <c r="H32" s="4135"/>
      <c r="I32" s="4135"/>
      <c r="J32" s="4135"/>
      <c r="K32" s="4135"/>
      <c r="L32" s="4135"/>
      <c r="M32" s="4135"/>
      <c r="N32" s="4135"/>
      <c r="O32" s="4135"/>
      <c r="P32" s="4135"/>
      <c r="Q32" s="4135"/>
      <c r="R32" s="4135"/>
      <c r="S32" s="4135"/>
      <c r="T32" s="4135"/>
      <c r="U32" s="4135"/>
      <c r="V32" s="4135"/>
      <c r="W32" s="4135"/>
      <c r="X32" s="4135"/>
      <c r="Y32" s="4135"/>
      <c r="Z32" s="4135"/>
      <c r="AA32" s="4135"/>
      <c r="AB32" s="4135"/>
      <c r="AC32" s="4135"/>
      <c r="AD32" s="4135"/>
      <c r="AE32" s="4135"/>
      <c r="AF32" s="4135"/>
      <c r="AG32" s="4135"/>
      <c r="AH32" s="4135"/>
      <c r="AI32" s="4135"/>
      <c r="AJ32" s="4135"/>
      <c r="AK32" s="4135"/>
      <c r="AL32" s="4136" t="s">
        <v>251</v>
      </c>
      <c r="AM32" s="4136"/>
      <c r="AN32" s="4136"/>
      <c r="AO32" s="4136"/>
      <c r="AP32" s="4136"/>
      <c r="AQ32" s="4136"/>
      <c r="AR32" s="4137" t="s">
        <v>611</v>
      </c>
      <c r="AS32" s="4137"/>
      <c r="AT32" s="4137"/>
      <c r="AU32" s="4137"/>
      <c r="AV32" s="4137"/>
      <c r="AW32" s="4137"/>
      <c r="AX32" s="4137"/>
      <c r="AY32" s="4137"/>
      <c r="AZ32" s="4137"/>
      <c r="BA32" s="4137"/>
      <c r="BB32" s="4137"/>
      <c r="BC32" s="4138" t="s">
        <v>611</v>
      </c>
      <c r="BD32" s="4138"/>
      <c r="BE32" s="4138"/>
      <c r="BF32" s="4138"/>
      <c r="BG32" s="4138"/>
      <c r="BH32" s="4138"/>
      <c r="BI32" s="4138"/>
      <c r="BJ32" s="4138"/>
      <c r="BK32" s="4138"/>
      <c r="BL32" s="4138"/>
      <c r="BM32" s="4138"/>
      <c r="BN32" s="4139" t="s">
        <v>611</v>
      </c>
      <c r="BO32" s="4139"/>
      <c r="BP32" s="4139"/>
      <c r="BQ32" s="4139"/>
      <c r="BR32" s="4139"/>
      <c r="BS32" s="4139"/>
      <c r="BT32" s="4139"/>
      <c r="BU32" s="4139"/>
      <c r="BV32" s="4139"/>
      <c r="BW32" s="4139"/>
      <c r="BX32" s="4139"/>
      <c r="BY32" s="4130" t="s">
        <v>611</v>
      </c>
      <c r="BZ32" s="4130"/>
      <c r="CA32" s="4130"/>
      <c r="CB32" s="4130"/>
      <c r="CC32" s="4130"/>
      <c r="CD32" s="4130"/>
      <c r="CE32" s="4130"/>
      <c r="CF32" s="4130"/>
      <c r="CG32" s="4130"/>
      <c r="CH32" s="4130"/>
      <c r="CI32" s="4130"/>
      <c r="CJ32" s="4131" t="s">
        <v>611</v>
      </c>
      <c r="CK32" s="4131"/>
      <c r="CL32" s="4131"/>
      <c r="CM32" s="4131"/>
      <c r="CN32" s="4131"/>
      <c r="CO32" s="4131"/>
      <c r="CP32" s="4131"/>
      <c r="CQ32" s="4131"/>
      <c r="CR32" s="4131"/>
      <c r="CS32" s="4131"/>
      <c r="CT32" s="4131"/>
      <c r="CU32" s="4131"/>
      <c r="CV32" s="4131"/>
      <c r="CW32" s="4131"/>
      <c r="CX32" s="4131"/>
      <c r="CY32" s="4131"/>
      <c r="CZ32" s="4131"/>
      <c r="DA32" s="4131"/>
      <c r="DB32" s="4131"/>
      <c r="DC32" s="4131"/>
      <c r="DD32" s="4132" t="s">
        <v>611</v>
      </c>
      <c r="DE32" s="4132"/>
      <c r="DF32" s="4132"/>
      <c r="DG32" s="4132"/>
      <c r="DH32" s="4132"/>
      <c r="DI32" s="4132"/>
      <c r="DJ32" s="4132"/>
      <c r="DK32" s="4132"/>
      <c r="DL32" s="4132"/>
      <c r="DM32" s="4132"/>
      <c r="DN32" s="4132"/>
      <c r="DO32" s="4132"/>
      <c r="DP32" s="4132"/>
      <c r="DQ32" s="4132"/>
      <c r="DR32" s="4132"/>
      <c r="DS32" s="4132"/>
      <c r="DT32" s="4132"/>
      <c r="DU32" s="4132"/>
      <c r="DV32" s="4132"/>
      <c r="DW32" s="4132"/>
      <c r="DX32" s="4133" t="s">
        <v>611</v>
      </c>
      <c r="DY32" s="4133"/>
      <c r="DZ32" s="4133"/>
      <c r="EA32" s="4133"/>
      <c r="EB32" s="4133"/>
      <c r="EC32" s="4133"/>
      <c r="ED32" s="4133"/>
      <c r="EE32" s="4133"/>
      <c r="EF32" s="4133"/>
      <c r="EG32" s="4133"/>
      <c r="EH32" s="4133"/>
      <c r="EI32" s="4133"/>
      <c r="EJ32" s="4133"/>
      <c r="EK32" s="4133"/>
      <c r="EL32" s="4133"/>
      <c r="EM32" s="4133"/>
      <c r="EN32" s="4133"/>
      <c r="EO32" s="4133"/>
      <c r="EP32" s="4133"/>
      <c r="EQ32" s="4133"/>
      <c r="ER32" s="4134" t="s">
        <v>611</v>
      </c>
      <c r="ES32" s="4134"/>
      <c r="ET32" s="4134"/>
      <c r="EU32" s="4134"/>
      <c r="EV32" s="4134"/>
      <c r="EW32" s="4134"/>
      <c r="EX32" s="4134"/>
      <c r="EY32" s="4134"/>
      <c r="EZ32" s="4134"/>
      <c r="FA32" s="4134"/>
      <c r="FB32" s="4134"/>
      <c r="FC32" s="4134"/>
      <c r="FD32" s="4134"/>
      <c r="FE32" s="4134"/>
      <c r="FF32" s="4134"/>
      <c r="FG32" s="4134"/>
      <c r="FH32" s="4134"/>
      <c r="FI32" s="4134"/>
      <c r="FJ32" s="4134"/>
      <c r="FK32" s="4134"/>
    </row>
    <row r="33" spans="1:167" ht="50.1" customHeight="1">
      <c r="A33" s="4125" t="s">
        <v>840</v>
      </c>
      <c r="B33" s="4125"/>
      <c r="C33" s="4125"/>
      <c r="D33" s="4125"/>
      <c r="E33" s="4125"/>
      <c r="F33" s="4125"/>
      <c r="G33" s="4125"/>
      <c r="H33" s="4125"/>
      <c r="I33" s="4125"/>
      <c r="J33" s="4125"/>
      <c r="K33" s="4125"/>
      <c r="L33" s="4125"/>
      <c r="M33" s="4125"/>
      <c r="N33" s="4125"/>
      <c r="O33" s="4125"/>
      <c r="P33" s="4125"/>
      <c r="Q33" s="4125"/>
      <c r="R33" s="4125"/>
      <c r="S33" s="4125"/>
      <c r="T33" s="4125"/>
      <c r="U33" s="4125"/>
      <c r="V33" s="4125"/>
      <c r="W33" s="4125"/>
      <c r="X33" s="4125"/>
      <c r="Y33" s="4125"/>
      <c r="Z33" s="4125"/>
      <c r="AA33" s="4125"/>
      <c r="AB33" s="4125"/>
      <c r="AC33" s="4125"/>
      <c r="AD33" s="4125"/>
      <c r="AE33" s="4125"/>
      <c r="AF33" s="4125"/>
      <c r="AG33" s="4125"/>
      <c r="AH33" s="4125"/>
      <c r="AI33" s="4125"/>
      <c r="AJ33" s="4125"/>
      <c r="AK33" s="4125"/>
      <c r="AL33" s="4126" t="s">
        <v>263</v>
      </c>
      <c r="AM33" s="4126"/>
      <c r="AN33" s="4126"/>
      <c r="AO33" s="4126"/>
      <c r="AP33" s="4126"/>
      <c r="AQ33" s="4126"/>
      <c r="AR33" s="4127" t="s">
        <v>663</v>
      </c>
      <c r="AS33" s="4127"/>
      <c r="AT33" s="4127"/>
      <c r="AU33" s="4127"/>
      <c r="AV33" s="4127"/>
      <c r="AW33" s="4127"/>
      <c r="AX33" s="4127"/>
      <c r="AY33" s="4127"/>
      <c r="AZ33" s="4127"/>
      <c r="BA33" s="4127"/>
      <c r="BB33" s="4127"/>
      <c r="BC33" s="4128" t="s">
        <v>663</v>
      </c>
      <c r="BD33" s="4128"/>
      <c r="BE33" s="4128"/>
      <c r="BF33" s="4128"/>
      <c r="BG33" s="4128"/>
      <c r="BH33" s="4128"/>
      <c r="BI33" s="4128"/>
      <c r="BJ33" s="4128"/>
      <c r="BK33" s="4128"/>
      <c r="BL33" s="4128"/>
      <c r="BM33" s="4128"/>
      <c r="BN33" s="4129" t="s">
        <v>611</v>
      </c>
      <c r="BO33" s="4129"/>
      <c r="BP33" s="4129"/>
      <c r="BQ33" s="4129"/>
      <c r="BR33" s="4129"/>
      <c r="BS33" s="4129"/>
      <c r="BT33" s="4129"/>
      <c r="BU33" s="4129"/>
      <c r="BV33" s="4129"/>
      <c r="BW33" s="4129"/>
      <c r="BX33" s="4129"/>
      <c r="BY33" s="4120" t="s">
        <v>611</v>
      </c>
      <c r="BZ33" s="4120"/>
      <c r="CA33" s="4120"/>
      <c r="CB33" s="4120"/>
      <c r="CC33" s="4120"/>
      <c r="CD33" s="4120"/>
      <c r="CE33" s="4120"/>
      <c r="CF33" s="4120"/>
      <c r="CG33" s="4120"/>
      <c r="CH33" s="4120"/>
      <c r="CI33" s="4120"/>
      <c r="CJ33" s="4121" t="s">
        <v>611</v>
      </c>
      <c r="CK33" s="4121"/>
      <c r="CL33" s="4121"/>
      <c r="CM33" s="4121"/>
      <c r="CN33" s="4121"/>
      <c r="CO33" s="4121"/>
      <c r="CP33" s="4121"/>
      <c r="CQ33" s="4121"/>
      <c r="CR33" s="4121"/>
      <c r="CS33" s="4121"/>
      <c r="CT33" s="4121"/>
      <c r="CU33" s="4121"/>
      <c r="CV33" s="4121"/>
      <c r="CW33" s="4121"/>
      <c r="CX33" s="4121"/>
      <c r="CY33" s="4121"/>
      <c r="CZ33" s="4121"/>
      <c r="DA33" s="4121"/>
      <c r="DB33" s="4121"/>
      <c r="DC33" s="4121"/>
      <c r="DD33" s="4122" t="s">
        <v>611</v>
      </c>
      <c r="DE33" s="4122"/>
      <c r="DF33" s="4122"/>
      <c r="DG33" s="4122"/>
      <c r="DH33" s="4122"/>
      <c r="DI33" s="4122"/>
      <c r="DJ33" s="4122"/>
      <c r="DK33" s="4122"/>
      <c r="DL33" s="4122"/>
      <c r="DM33" s="4122"/>
      <c r="DN33" s="4122"/>
      <c r="DO33" s="4122"/>
      <c r="DP33" s="4122"/>
      <c r="DQ33" s="4122"/>
      <c r="DR33" s="4122"/>
      <c r="DS33" s="4122"/>
      <c r="DT33" s="4122"/>
      <c r="DU33" s="4122"/>
      <c r="DV33" s="4122"/>
      <c r="DW33" s="4122"/>
      <c r="DX33" s="4123" t="s">
        <v>611</v>
      </c>
      <c r="DY33" s="4123"/>
      <c r="DZ33" s="4123"/>
      <c r="EA33" s="4123"/>
      <c r="EB33" s="4123"/>
      <c r="EC33" s="4123"/>
      <c r="ED33" s="4123"/>
      <c r="EE33" s="4123"/>
      <c r="EF33" s="4123"/>
      <c r="EG33" s="4123"/>
      <c r="EH33" s="4123"/>
      <c r="EI33" s="4123"/>
      <c r="EJ33" s="4123"/>
      <c r="EK33" s="4123"/>
      <c r="EL33" s="4123"/>
      <c r="EM33" s="4123"/>
      <c r="EN33" s="4123"/>
      <c r="EO33" s="4123"/>
      <c r="EP33" s="4123"/>
      <c r="EQ33" s="4123"/>
      <c r="ER33" s="4124" t="s">
        <v>611</v>
      </c>
      <c r="ES33" s="4124"/>
      <c r="ET33" s="4124"/>
      <c r="EU33" s="4124"/>
      <c r="EV33" s="4124"/>
      <c r="EW33" s="4124"/>
      <c r="EX33" s="4124"/>
      <c r="EY33" s="4124"/>
      <c r="EZ33" s="4124"/>
      <c r="FA33" s="4124"/>
      <c r="FB33" s="4124"/>
      <c r="FC33" s="4124"/>
      <c r="FD33" s="4124"/>
      <c r="FE33" s="4124"/>
      <c r="FF33" s="4124"/>
      <c r="FG33" s="4124"/>
      <c r="FH33" s="4124"/>
      <c r="FI33" s="4124"/>
      <c r="FJ33" s="4124"/>
      <c r="FK33" s="4124"/>
    </row>
    <row r="34" spans="1:167" ht="50.1" customHeight="1">
      <c r="A34" s="4115" t="s">
        <v>833</v>
      </c>
      <c r="B34" s="4115"/>
      <c r="C34" s="4115"/>
      <c r="D34" s="4115"/>
      <c r="E34" s="4115"/>
      <c r="F34" s="4115"/>
      <c r="G34" s="4115"/>
      <c r="H34" s="4115"/>
      <c r="I34" s="4115"/>
      <c r="J34" s="4115"/>
      <c r="K34" s="4115"/>
      <c r="L34" s="4115"/>
      <c r="M34" s="4115"/>
      <c r="N34" s="4115"/>
      <c r="O34" s="4115"/>
      <c r="P34" s="4115"/>
      <c r="Q34" s="4115"/>
      <c r="R34" s="4115"/>
      <c r="S34" s="4115"/>
      <c r="T34" s="4115"/>
      <c r="U34" s="4115"/>
      <c r="V34" s="4115"/>
      <c r="W34" s="4115"/>
      <c r="X34" s="4115"/>
      <c r="Y34" s="4115"/>
      <c r="Z34" s="4115"/>
      <c r="AA34" s="4115"/>
      <c r="AB34" s="4115"/>
      <c r="AC34" s="4115"/>
      <c r="AD34" s="4115"/>
      <c r="AE34" s="4115"/>
      <c r="AF34" s="4115"/>
      <c r="AG34" s="4115"/>
      <c r="AH34" s="4115"/>
      <c r="AI34" s="4115"/>
      <c r="AJ34" s="4115"/>
      <c r="AK34" s="4115"/>
      <c r="AL34" s="4116" t="s">
        <v>265</v>
      </c>
      <c r="AM34" s="4116"/>
      <c r="AN34" s="4116"/>
      <c r="AO34" s="4116"/>
      <c r="AP34" s="4116"/>
      <c r="AQ34" s="4116"/>
      <c r="AR34" s="4117" t="s">
        <v>663</v>
      </c>
      <c r="AS34" s="4117"/>
      <c r="AT34" s="4117"/>
      <c r="AU34" s="4117"/>
      <c r="AV34" s="4117"/>
      <c r="AW34" s="4117"/>
      <c r="AX34" s="4117"/>
      <c r="AY34" s="4117"/>
      <c r="AZ34" s="4117"/>
      <c r="BA34" s="4117"/>
      <c r="BB34" s="4117"/>
      <c r="BC34" s="4118" t="s">
        <v>663</v>
      </c>
      <c r="BD34" s="4118"/>
      <c r="BE34" s="4118"/>
      <c r="BF34" s="4118"/>
      <c r="BG34" s="4118"/>
      <c r="BH34" s="4118"/>
      <c r="BI34" s="4118"/>
      <c r="BJ34" s="4118"/>
      <c r="BK34" s="4118"/>
      <c r="BL34" s="4118"/>
      <c r="BM34" s="4118"/>
      <c r="BN34" s="4119" t="s">
        <v>611</v>
      </c>
      <c r="BO34" s="4119"/>
      <c r="BP34" s="4119"/>
      <c r="BQ34" s="4119"/>
      <c r="BR34" s="4119"/>
      <c r="BS34" s="4119"/>
      <c r="BT34" s="4119"/>
      <c r="BU34" s="4119"/>
      <c r="BV34" s="4119"/>
      <c r="BW34" s="4119"/>
      <c r="BX34" s="4119"/>
      <c r="BY34" s="4110" t="s">
        <v>611</v>
      </c>
      <c r="BZ34" s="4110"/>
      <c r="CA34" s="4110"/>
      <c r="CB34" s="4110"/>
      <c r="CC34" s="4110"/>
      <c r="CD34" s="4110"/>
      <c r="CE34" s="4110"/>
      <c r="CF34" s="4110"/>
      <c r="CG34" s="4110"/>
      <c r="CH34" s="4110"/>
      <c r="CI34" s="4110"/>
      <c r="CJ34" s="4111" t="s">
        <v>611</v>
      </c>
      <c r="CK34" s="4111"/>
      <c r="CL34" s="4111"/>
      <c r="CM34" s="4111"/>
      <c r="CN34" s="4111"/>
      <c r="CO34" s="4111"/>
      <c r="CP34" s="4111"/>
      <c r="CQ34" s="4111"/>
      <c r="CR34" s="4111"/>
      <c r="CS34" s="4111"/>
      <c r="CT34" s="4111"/>
      <c r="CU34" s="4111"/>
      <c r="CV34" s="4111"/>
      <c r="CW34" s="4111"/>
      <c r="CX34" s="4111"/>
      <c r="CY34" s="4111"/>
      <c r="CZ34" s="4111"/>
      <c r="DA34" s="4111"/>
      <c r="DB34" s="4111"/>
      <c r="DC34" s="4111"/>
      <c r="DD34" s="4112" t="s">
        <v>611</v>
      </c>
      <c r="DE34" s="4112"/>
      <c r="DF34" s="4112"/>
      <c r="DG34" s="4112"/>
      <c r="DH34" s="4112"/>
      <c r="DI34" s="4112"/>
      <c r="DJ34" s="4112"/>
      <c r="DK34" s="4112"/>
      <c r="DL34" s="4112"/>
      <c r="DM34" s="4112"/>
      <c r="DN34" s="4112"/>
      <c r="DO34" s="4112"/>
      <c r="DP34" s="4112"/>
      <c r="DQ34" s="4112"/>
      <c r="DR34" s="4112"/>
      <c r="DS34" s="4112"/>
      <c r="DT34" s="4112"/>
      <c r="DU34" s="4112"/>
      <c r="DV34" s="4112"/>
      <c r="DW34" s="4112"/>
      <c r="DX34" s="4113" t="s">
        <v>611</v>
      </c>
      <c r="DY34" s="4113"/>
      <c r="DZ34" s="4113"/>
      <c r="EA34" s="4113"/>
      <c r="EB34" s="4113"/>
      <c r="EC34" s="4113"/>
      <c r="ED34" s="4113"/>
      <c r="EE34" s="4113"/>
      <c r="EF34" s="4113"/>
      <c r="EG34" s="4113"/>
      <c r="EH34" s="4113"/>
      <c r="EI34" s="4113"/>
      <c r="EJ34" s="4113"/>
      <c r="EK34" s="4113"/>
      <c r="EL34" s="4113"/>
      <c r="EM34" s="4113"/>
      <c r="EN34" s="4113"/>
      <c r="EO34" s="4113"/>
      <c r="EP34" s="4113"/>
      <c r="EQ34" s="4113"/>
      <c r="ER34" s="4114" t="s">
        <v>611</v>
      </c>
      <c r="ES34" s="4114"/>
      <c r="ET34" s="4114"/>
      <c r="EU34" s="4114"/>
      <c r="EV34" s="4114"/>
      <c r="EW34" s="4114"/>
      <c r="EX34" s="4114"/>
      <c r="EY34" s="4114"/>
      <c r="EZ34" s="4114"/>
      <c r="FA34" s="4114"/>
      <c r="FB34" s="4114"/>
      <c r="FC34" s="4114"/>
      <c r="FD34" s="4114"/>
      <c r="FE34" s="4114"/>
      <c r="FF34" s="4114"/>
      <c r="FG34" s="4114"/>
      <c r="FH34" s="4114"/>
      <c r="FI34" s="4114"/>
      <c r="FJ34" s="4114"/>
      <c r="FK34" s="4114"/>
    </row>
    <row r="35" spans="1:167" ht="50.1" customHeight="1">
      <c r="A35" s="4105" t="s">
        <v>834</v>
      </c>
      <c r="B35" s="4105"/>
      <c r="C35" s="4105"/>
      <c r="D35" s="4105"/>
      <c r="E35" s="4105"/>
      <c r="F35" s="4105"/>
      <c r="G35" s="4105"/>
      <c r="H35" s="4105"/>
      <c r="I35" s="4105"/>
      <c r="J35" s="4105"/>
      <c r="K35" s="4105"/>
      <c r="L35" s="4105"/>
      <c r="M35" s="4105"/>
      <c r="N35" s="4105"/>
      <c r="O35" s="4105"/>
      <c r="P35" s="4105"/>
      <c r="Q35" s="4105"/>
      <c r="R35" s="4105"/>
      <c r="S35" s="4105"/>
      <c r="T35" s="4105"/>
      <c r="U35" s="4105"/>
      <c r="V35" s="4105"/>
      <c r="W35" s="4105"/>
      <c r="X35" s="4105"/>
      <c r="Y35" s="4105"/>
      <c r="Z35" s="4105"/>
      <c r="AA35" s="4105"/>
      <c r="AB35" s="4105"/>
      <c r="AC35" s="4105"/>
      <c r="AD35" s="4105"/>
      <c r="AE35" s="4105"/>
      <c r="AF35" s="4105"/>
      <c r="AG35" s="4105"/>
      <c r="AH35" s="4105"/>
      <c r="AI35" s="4105"/>
      <c r="AJ35" s="4105"/>
      <c r="AK35" s="4105"/>
      <c r="AL35" s="4106" t="s">
        <v>841</v>
      </c>
      <c r="AM35" s="4106"/>
      <c r="AN35" s="4106"/>
      <c r="AO35" s="4106"/>
      <c r="AP35" s="4106"/>
      <c r="AQ35" s="4106"/>
      <c r="AR35" s="4107" t="s">
        <v>663</v>
      </c>
      <c r="AS35" s="4107"/>
      <c r="AT35" s="4107"/>
      <c r="AU35" s="4107"/>
      <c r="AV35" s="4107"/>
      <c r="AW35" s="4107"/>
      <c r="AX35" s="4107"/>
      <c r="AY35" s="4107"/>
      <c r="AZ35" s="4107"/>
      <c r="BA35" s="4107"/>
      <c r="BB35" s="4107"/>
      <c r="BC35" s="4108" t="s">
        <v>663</v>
      </c>
      <c r="BD35" s="4108"/>
      <c r="BE35" s="4108"/>
      <c r="BF35" s="4108"/>
      <c r="BG35" s="4108"/>
      <c r="BH35" s="4108"/>
      <c r="BI35" s="4108"/>
      <c r="BJ35" s="4108"/>
      <c r="BK35" s="4108"/>
      <c r="BL35" s="4108"/>
      <c r="BM35" s="4108"/>
      <c r="BN35" s="4109" t="s">
        <v>611</v>
      </c>
      <c r="BO35" s="4109"/>
      <c r="BP35" s="4109"/>
      <c r="BQ35" s="4109"/>
      <c r="BR35" s="4109"/>
      <c r="BS35" s="4109"/>
      <c r="BT35" s="4109"/>
      <c r="BU35" s="4109"/>
      <c r="BV35" s="4109"/>
      <c r="BW35" s="4109"/>
      <c r="BX35" s="4109"/>
      <c r="BY35" s="4100" t="s">
        <v>611</v>
      </c>
      <c r="BZ35" s="4100"/>
      <c r="CA35" s="4100"/>
      <c r="CB35" s="4100"/>
      <c r="CC35" s="4100"/>
      <c r="CD35" s="4100"/>
      <c r="CE35" s="4100"/>
      <c r="CF35" s="4100"/>
      <c r="CG35" s="4100"/>
      <c r="CH35" s="4100"/>
      <c r="CI35" s="4100"/>
      <c r="CJ35" s="4101" t="s">
        <v>611</v>
      </c>
      <c r="CK35" s="4101"/>
      <c r="CL35" s="4101"/>
      <c r="CM35" s="4101"/>
      <c r="CN35" s="4101"/>
      <c r="CO35" s="4101"/>
      <c r="CP35" s="4101"/>
      <c r="CQ35" s="4101"/>
      <c r="CR35" s="4101"/>
      <c r="CS35" s="4101"/>
      <c r="CT35" s="4101"/>
      <c r="CU35" s="4101"/>
      <c r="CV35" s="4101"/>
      <c r="CW35" s="4101"/>
      <c r="CX35" s="4101"/>
      <c r="CY35" s="4101"/>
      <c r="CZ35" s="4101"/>
      <c r="DA35" s="4101"/>
      <c r="DB35" s="4101"/>
      <c r="DC35" s="4101"/>
      <c r="DD35" s="4102" t="s">
        <v>611</v>
      </c>
      <c r="DE35" s="4102"/>
      <c r="DF35" s="4102"/>
      <c r="DG35" s="4102"/>
      <c r="DH35" s="4102"/>
      <c r="DI35" s="4102"/>
      <c r="DJ35" s="4102"/>
      <c r="DK35" s="4102"/>
      <c r="DL35" s="4102"/>
      <c r="DM35" s="4102"/>
      <c r="DN35" s="4102"/>
      <c r="DO35" s="4102"/>
      <c r="DP35" s="4102"/>
      <c r="DQ35" s="4102"/>
      <c r="DR35" s="4102"/>
      <c r="DS35" s="4102"/>
      <c r="DT35" s="4102"/>
      <c r="DU35" s="4102"/>
      <c r="DV35" s="4102"/>
      <c r="DW35" s="4102"/>
      <c r="DX35" s="4103" t="s">
        <v>611</v>
      </c>
      <c r="DY35" s="4103"/>
      <c r="DZ35" s="4103"/>
      <c r="EA35" s="4103"/>
      <c r="EB35" s="4103"/>
      <c r="EC35" s="4103"/>
      <c r="ED35" s="4103"/>
      <c r="EE35" s="4103"/>
      <c r="EF35" s="4103"/>
      <c r="EG35" s="4103"/>
      <c r="EH35" s="4103"/>
      <c r="EI35" s="4103"/>
      <c r="EJ35" s="4103"/>
      <c r="EK35" s="4103"/>
      <c r="EL35" s="4103"/>
      <c r="EM35" s="4103"/>
      <c r="EN35" s="4103"/>
      <c r="EO35" s="4103"/>
      <c r="EP35" s="4103"/>
      <c r="EQ35" s="4103"/>
      <c r="ER35" s="4104" t="s">
        <v>611</v>
      </c>
      <c r="ES35" s="4104"/>
      <c r="ET35" s="4104"/>
      <c r="EU35" s="4104"/>
      <c r="EV35" s="4104"/>
      <c r="EW35" s="4104"/>
      <c r="EX35" s="4104"/>
      <c r="EY35" s="4104"/>
      <c r="EZ35" s="4104"/>
      <c r="FA35" s="4104"/>
      <c r="FB35" s="4104"/>
      <c r="FC35" s="4104"/>
      <c r="FD35" s="4104"/>
      <c r="FE35" s="4104"/>
      <c r="FF35" s="4104"/>
      <c r="FG35" s="4104"/>
      <c r="FH35" s="4104"/>
      <c r="FI35" s="4104"/>
      <c r="FJ35" s="4104"/>
      <c r="FK35" s="4104"/>
    </row>
    <row r="36" spans="1:167" ht="50.1" customHeight="1">
      <c r="A36" s="4095" t="s">
        <v>836</v>
      </c>
      <c r="B36" s="4095"/>
      <c r="C36" s="4095"/>
      <c r="D36" s="4095"/>
      <c r="E36" s="4095"/>
      <c r="F36" s="4095"/>
      <c r="G36" s="4095"/>
      <c r="H36" s="4095"/>
      <c r="I36" s="4095"/>
      <c r="J36" s="4095"/>
      <c r="K36" s="4095"/>
      <c r="L36" s="4095"/>
      <c r="M36" s="4095"/>
      <c r="N36" s="4095"/>
      <c r="O36" s="4095"/>
      <c r="P36" s="4095"/>
      <c r="Q36" s="4095"/>
      <c r="R36" s="4095"/>
      <c r="S36" s="4095"/>
      <c r="T36" s="4095"/>
      <c r="U36" s="4095"/>
      <c r="V36" s="4095"/>
      <c r="W36" s="4095"/>
      <c r="X36" s="4095"/>
      <c r="Y36" s="4095"/>
      <c r="Z36" s="4095"/>
      <c r="AA36" s="4095"/>
      <c r="AB36" s="4095"/>
      <c r="AC36" s="4095"/>
      <c r="AD36" s="4095"/>
      <c r="AE36" s="4095"/>
      <c r="AF36" s="4095"/>
      <c r="AG36" s="4095"/>
      <c r="AH36" s="4095"/>
      <c r="AI36" s="4095"/>
      <c r="AJ36" s="4095"/>
      <c r="AK36" s="4095"/>
      <c r="AL36" s="4096" t="s">
        <v>842</v>
      </c>
      <c r="AM36" s="4096"/>
      <c r="AN36" s="4096"/>
      <c r="AO36" s="4096"/>
      <c r="AP36" s="4096"/>
      <c r="AQ36" s="4096"/>
      <c r="AR36" s="4097" t="s">
        <v>611</v>
      </c>
      <c r="AS36" s="4097"/>
      <c r="AT36" s="4097"/>
      <c r="AU36" s="4097"/>
      <c r="AV36" s="4097"/>
      <c r="AW36" s="4097"/>
      <c r="AX36" s="4097"/>
      <c r="AY36" s="4097"/>
      <c r="AZ36" s="4097"/>
      <c r="BA36" s="4097"/>
      <c r="BB36" s="4097"/>
      <c r="BC36" s="4098" t="s">
        <v>611</v>
      </c>
      <c r="BD36" s="4098"/>
      <c r="BE36" s="4098"/>
      <c r="BF36" s="4098"/>
      <c r="BG36" s="4098"/>
      <c r="BH36" s="4098"/>
      <c r="BI36" s="4098"/>
      <c r="BJ36" s="4098"/>
      <c r="BK36" s="4098"/>
      <c r="BL36" s="4098"/>
      <c r="BM36" s="4098"/>
      <c r="BN36" s="4099" t="s">
        <v>611</v>
      </c>
      <c r="BO36" s="4099"/>
      <c r="BP36" s="4099"/>
      <c r="BQ36" s="4099"/>
      <c r="BR36" s="4099"/>
      <c r="BS36" s="4099"/>
      <c r="BT36" s="4099"/>
      <c r="BU36" s="4099"/>
      <c r="BV36" s="4099"/>
      <c r="BW36" s="4099"/>
      <c r="BX36" s="4099"/>
      <c r="BY36" s="4090" t="s">
        <v>611</v>
      </c>
      <c r="BZ36" s="4090"/>
      <c r="CA36" s="4090"/>
      <c r="CB36" s="4090"/>
      <c r="CC36" s="4090"/>
      <c r="CD36" s="4090"/>
      <c r="CE36" s="4090"/>
      <c r="CF36" s="4090"/>
      <c r="CG36" s="4090"/>
      <c r="CH36" s="4090"/>
      <c r="CI36" s="4090"/>
      <c r="CJ36" s="4091" t="s">
        <v>611</v>
      </c>
      <c r="CK36" s="4091"/>
      <c r="CL36" s="4091"/>
      <c r="CM36" s="4091"/>
      <c r="CN36" s="4091"/>
      <c r="CO36" s="4091"/>
      <c r="CP36" s="4091"/>
      <c r="CQ36" s="4091"/>
      <c r="CR36" s="4091"/>
      <c r="CS36" s="4091"/>
      <c r="CT36" s="4091"/>
      <c r="CU36" s="4091"/>
      <c r="CV36" s="4091"/>
      <c r="CW36" s="4091"/>
      <c r="CX36" s="4091"/>
      <c r="CY36" s="4091"/>
      <c r="CZ36" s="4091"/>
      <c r="DA36" s="4091"/>
      <c r="DB36" s="4091"/>
      <c r="DC36" s="4091"/>
      <c r="DD36" s="4092" t="s">
        <v>611</v>
      </c>
      <c r="DE36" s="4092"/>
      <c r="DF36" s="4092"/>
      <c r="DG36" s="4092"/>
      <c r="DH36" s="4092"/>
      <c r="DI36" s="4092"/>
      <c r="DJ36" s="4092"/>
      <c r="DK36" s="4092"/>
      <c r="DL36" s="4092"/>
      <c r="DM36" s="4092"/>
      <c r="DN36" s="4092"/>
      <c r="DO36" s="4092"/>
      <c r="DP36" s="4092"/>
      <c r="DQ36" s="4092"/>
      <c r="DR36" s="4092"/>
      <c r="DS36" s="4092"/>
      <c r="DT36" s="4092"/>
      <c r="DU36" s="4092"/>
      <c r="DV36" s="4092"/>
      <c r="DW36" s="4092"/>
      <c r="DX36" s="4093" t="s">
        <v>611</v>
      </c>
      <c r="DY36" s="4093"/>
      <c r="DZ36" s="4093"/>
      <c r="EA36" s="4093"/>
      <c r="EB36" s="4093"/>
      <c r="EC36" s="4093"/>
      <c r="ED36" s="4093"/>
      <c r="EE36" s="4093"/>
      <c r="EF36" s="4093"/>
      <c r="EG36" s="4093"/>
      <c r="EH36" s="4093"/>
      <c r="EI36" s="4093"/>
      <c r="EJ36" s="4093"/>
      <c r="EK36" s="4093"/>
      <c r="EL36" s="4093"/>
      <c r="EM36" s="4093"/>
      <c r="EN36" s="4093"/>
      <c r="EO36" s="4093"/>
      <c r="EP36" s="4093"/>
      <c r="EQ36" s="4093"/>
      <c r="ER36" s="4094" t="s">
        <v>611</v>
      </c>
      <c r="ES36" s="4094"/>
      <c r="ET36" s="4094"/>
      <c r="EU36" s="4094"/>
      <c r="EV36" s="4094"/>
      <c r="EW36" s="4094"/>
      <c r="EX36" s="4094"/>
      <c r="EY36" s="4094"/>
      <c r="EZ36" s="4094"/>
      <c r="FA36" s="4094"/>
      <c r="FB36" s="4094"/>
      <c r="FC36" s="4094"/>
      <c r="FD36" s="4094"/>
      <c r="FE36" s="4094"/>
      <c r="FF36" s="4094"/>
      <c r="FG36" s="4094"/>
      <c r="FH36" s="4094"/>
      <c r="FI36" s="4094"/>
      <c r="FJ36" s="4094"/>
      <c r="FK36" s="4094"/>
    </row>
    <row r="37" spans="1:167" ht="50.1" customHeight="1">
      <c r="A37" s="4085" t="s">
        <v>138</v>
      </c>
      <c r="B37" s="4085"/>
      <c r="C37" s="4085"/>
      <c r="D37" s="4085"/>
      <c r="E37" s="4085"/>
      <c r="F37" s="4085"/>
      <c r="G37" s="4085"/>
      <c r="H37" s="4085"/>
      <c r="I37" s="4085"/>
      <c r="J37" s="4085"/>
      <c r="K37" s="4085"/>
      <c r="L37" s="4085"/>
      <c r="M37" s="4085"/>
      <c r="N37" s="4085"/>
      <c r="O37" s="4085"/>
      <c r="P37" s="4085"/>
      <c r="Q37" s="4085"/>
      <c r="R37" s="4085"/>
      <c r="S37" s="4085"/>
      <c r="T37" s="4085"/>
      <c r="U37" s="4085"/>
      <c r="V37" s="4085"/>
      <c r="W37" s="4085"/>
      <c r="X37" s="4085"/>
      <c r="Y37" s="4085"/>
      <c r="Z37" s="4085"/>
      <c r="AA37" s="4085"/>
      <c r="AB37" s="4085"/>
      <c r="AC37" s="4085"/>
      <c r="AD37" s="4085"/>
      <c r="AE37" s="4085"/>
      <c r="AF37" s="4085"/>
      <c r="AG37" s="4085"/>
      <c r="AH37" s="4085"/>
      <c r="AI37" s="4085"/>
      <c r="AJ37" s="4085"/>
      <c r="AK37" s="4085"/>
      <c r="AL37" s="4086" t="s">
        <v>139</v>
      </c>
      <c r="AM37" s="4086"/>
      <c r="AN37" s="4086"/>
      <c r="AO37" s="4086"/>
      <c r="AP37" s="4086"/>
      <c r="AQ37" s="4086"/>
      <c r="AR37" s="4087">
        <v>5</v>
      </c>
      <c r="AS37" s="4087"/>
      <c r="AT37" s="4087"/>
      <c r="AU37" s="4087"/>
      <c r="AV37" s="4087"/>
      <c r="AW37" s="4087"/>
      <c r="AX37" s="4087"/>
      <c r="AY37" s="4087"/>
      <c r="AZ37" s="4087"/>
      <c r="BA37" s="4087"/>
      <c r="BB37" s="4087"/>
      <c r="BC37" s="4088">
        <v>5</v>
      </c>
      <c r="BD37" s="4088"/>
      <c r="BE37" s="4088"/>
      <c r="BF37" s="4088"/>
      <c r="BG37" s="4088"/>
      <c r="BH37" s="4088"/>
      <c r="BI37" s="4088"/>
      <c r="BJ37" s="4088"/>
      <c r="BK37" s="4088"/>
      <c r="BL37" s="4088"/>
      <c r="BM37" s="4088"/>
      <c r="BN37" s="4089" t="s">
        <v>611</v>
      </c>
      <c r="BO37" s="4089"/>
      <c r="BP37" s="4089"/>
      <c r="BQ37" s="4089"/>
      <c r="BR37" s="4089"/>
      <c r="BS37" s="4089"/>
      <c r="BT37" s="4089"/>
      <c r="BU37" s="4089"/>
      <c r="BV37" s="4089"/>
      <c r="BW37" s="4089"/>
      <c r="BX37" s="4089"/>
      <c r="BY37" s="4080" t="s">
        <v>611</v>
      </c>
      <c r="BZ37" s="4080"/>
      <c r="CA37" s="4080"/>
      <c r="CB37" s="4080"/>
      <c r="CC37" s="4080"/>
      <c r="CD37" s="4080"/>
      <c r="CE37" s="4080"/>
      <c r="CF37" s="4080"/>
      <c r="CG37" s="4080"/>
      <c r="CH37" s="4080"/>
      <c r="CI37" s="4080"/>
      <c r="CJ37" s="4081" t="s">
        <v>611</v>
      </c>
      <c r="CK37" s="4081"/>
      <c r="CL37" s="4081"/>
      <c r="CM37" s="4081"/>
      <c r="CN37" s="4081"/>
      <c r="CO37" s="4081"/>
      <c r="CP37" s="4081"/>
      <c r="CQ37" s="4081"/>
      <c r="CR37" s="4081"/>
      <c r="CS37" s="4081"/>
      <c r="CT37" s="4081"/>
      <c r="CU37" s="4081"/>
      <c r="CV37" s="4081"/>
      <c r="CW37" s="4081"/>
      <c r="CX37" s="4081"/>
      <c r="CY37" s="4081"/>
      <c r="CZ37" s="4081"/>
      <c r="DA37" s="4081"/>
      <c r="DB37" s="4081"/>
      <c r="DC37" s="4081"/>
      <c r="DD37" s="4082" t="s">
        <v>611</v>
      </c>
      <c r="DE37" s="4082"/>
      <c r="DF37" s="4082"/>
      <c r="DG37" s="4082"/>
      <c r="DH37" s="4082"/>
      <c r="DI37" s="4082"/>
      <c r="DJ37" s="4082"/>
      <c r="DK37" s="4082"/>
      <c r="DL37" s="4082"/>
      <c r="DM37" s="4082"/>
      <c r="DN37" s="4082"/>
      <c r="DO37" s="4082"/>
      <c r="DP37" s="4082"/>
      <c r="DQ37" s="4082"/>
      <c r="DR37" s="4082"/>
      <c r="DS37" s="4082"/>
      <c r="DT37" s="4082"/>
      <c r="DU37" s="4082"/>
      <c r="DV37" s="4082"/>
      <c r="DW37" s="4082"/>
      <c r="DX37" s="4083" t="s">
        <v>611</v>
      </c>
      <c r="DY37" s="4083"/>
      <c r="DZ37" s="4083"/>
      <c r="EA37" s="4083"/>
      <c r="EB37" s="4083"/>
      <c r="EC37" s="4083"/>
      <c r="ED37" s="4083"/>
      <c r="EE37" s="4083"/>
      <c r="EF37" s="4083"/>
      <c r="EG37" s="4083"/>
      <c r="EH37" s="4083"/>
      <c r="EI37" s="4083"/>
      <c r="EJ37" s="4083"/>
      <c r="EK37" s="4083"/>
      <c r="EL37" s="4083"/>
      <c r="EM37" s="4083"/>
      <c r="EN37" s="4083"/>
      <c r="EO37" s="4083"/>
      <c r="EP37" s="4083"/>
      <c r="EQ37" s="4083"/>
      <c r="ER37" s="4084" t="s">
        <v>611</v>
      </c>
      <c r="ES37" s="4084"/>
      <c r="ET37" s="4084"/>
      <c r="EU37" s="4084"/>
      <c r="EV37" s="4084"/>
      <c r="EW37" s="4084"/>
      <c r="EX37" s="4084"/>
      <c r="EY37" s="4084"/>
      <c r="EZ37" s="4084"/>
      <c r="FA37" s="4084"/>
      <c r="FB37" s="4084"/>
      <c r="FC37" s="4084"/>
      <c r="FD37" s="4084"/>
      <c r="FE37" s="4084"/>
      <c r="FF37" s="4084"/>
      <c r="FG37" s="4084"/>
      <c r="FH37" s="4084"/>
      <c r="FI37" s="4084"/>
      <c r="FJ37" s="4084"/>
      <c r="FK37" s="4084"/>
    </row>
    <row r="39" spans="1:167">
      <c r="A39" s="4064" t="s">
        <v>843</v>
      </c>
      <c r="B39" s="4064"/>
      <c r="C39" s="4064"/>
      <c r="D39" s="4064"/>
      <c r="E39" s="4064"/>
      <c r="F39" s="4064"/>
      <c r="G39" s="4064"/>
      <c r="H39" s="4064"/>
      <c r="I39" s="4064"/>
      <c r="J39" s="4064"/>
      <c r="K39" s="4064"/>
      <c r="L39" s="4064"/>
      <c r="M39" s="4064"/>
      <c r="N39" s="4064"/>
      <c r="O39" s="4064"/>
      <c r="P39" s="4064"/>
      <c r="Q39" s="4064"/>
      <c r="R39" s="4064"/>
      <c r="S39" s="4064"/>
      <c r="T39" s="4064"/>
      <c r="U39" s="4064"/>
      <c r="V39" s="4064"/>
      <c r="W39" s="4064"/>
      <c r="X39" s="4064"/>
      <c r="Y39" s="4064"/>
      <c r="Z39" s="4064"/>
      <c r="AA39" s="4064"/>
      <c r="AB39" s="4064"/>
      <c r="AC39" s="4064"/>
      <c r="AD39" s="4064"/>
      <c r="AE39" s="4064"/>
      <c r="AF39" s="4064"/>
      <c r="AG39" s="4064"/>
      <c r="AH39" s="4064"/>
      <c r="AI39" s="4064"/>
      <c r="AJ39" s="4064"/>
      <c r="AK39" s="4064"/>
      <c r="AL39" s="4065" t="s">
        <v>142</v>
      </c>
      <c r="AM39" s="4065"/>
      <c r="AN39" s="4065"/>
      <c r="AO39" s="4065"/>
      <c r="AP39" s="4065"/>
      <c r="AQ39" s="4065"/>
      <c r="AR39" s="4066" t="s">
        <v>844</v>
      </c>
      <c r="AS39" s="4066"/>
      <c r="AT39" s="4066"/>
      <c r="AU39" s="4066"/>
      <c r="AV39" s="4066"/>
      <c r="AW39" s="4066"/>
      <c r="AX39" s="4066"/>
      <c r="AY39" s="4066"/>
      <c r="AZ39" s="4066"/>
      <c r="BA39" s="4066"/>
      <c r="BB39" s="4066"/>
      <c r="BC39" s="4066"/>
      <c r="BD39" s="4066"/>
      <c r="BE39" s="4066"/>
      <c r="BF39" s="4066"/>
      <c r="BG39" s="4066"/>
      <c r="BH39" s="4066"/>
      <c r="BI39" s="4066"/>
      <c r="BJ39" s="4066"/>
      <c r="BK39" s="4066"/>
      <c r="BL39" s="4066"/>
      <c r="BM39" s="4066"/>
      <c r="BN39" s="4066"/>
      <c r="BO39" s="4066"/>
      <c r="BP39" s="4066"/>
      <c r="BQ39" s="4066"/>
      <c r="BR39" s="4066"/>
      <c r="BS39" s="4066"/>
      <c r="BT39" s="4066"/>
      <c r="BU39" s="4066"/>
      <c r="BV39" s="4066"/>
      <c r="BW39" s="4066"/>
      <c r="BX39" s="4066"/>
      <c r="BY39" s="4066"/>
      <c r="BZ39" s="4066"/>
      <c r="CA39" s="4066"/>
      <c r="CB39" s="4066"/>
      <c r="CC39" s="4066"/>
      <c r="CD39" s="4066"/>
      <c r="CE39" s="4066"/>
      <c r="CF39" s="4066"/>
      <c r="CG39" s="4066"/>
      <c r="CH39" s="4066"/>
      <c r="CI39" s="4066"/>
      <c r="CJ39" s="4066"/>
      <c r="CK39" s="4066"/>
      <c r="CL39" s="4066"/>
      <c r="CM39" s="4066"/>
      <c r="CN39" s="4066"/>
      <c r="CO39" s="4066"/>
      <c r="CP39" s="4066"/>
      <c r="CQ39" s="4066"/>
      <c r="CR39" s="4066"/>
      <c r="CS39" s="4066"/>
      <c r="CT39" s="4066"/>
      <c r="CU39" s="4066"/>
      <c r="CV39" s="4066"/>
      <c r="CW39" s="4066"/>
      <c r="CX39" s="4066"/>
      <c r="CY39" s="4066"/>
      <c r="CZ39" s="4066"/>
      <c r="DA39" s="4066"/>
      <c r="DB39" s="4066"/>
      <c r="DC39" s="4066"/>
      <c r="DD39" s="4066"/>
      <c r="DE39" s="4066"/>
      <c r="DF39" s="4066"/>
      <c r="DG39" s="4066"/>
      <c r="DH39" s="4066"/>
      <c r="DI39" s="4066"/>
      <c r="DJ39" s="4066"/>
      <c r="DK39" s="4066"/>
      <c r="DL39" s="4066"/>
      <c r="DM39" s="4066"/>
      <c r="DN39" s="4066"/>
      <c r="DO39" s="4066"/>
      <c r="DP39" s="4066"/>
      <c r="DQ39" s="4066"/>
      <c r="DR39" s="4066"/>
      <c r="DS39" s="4066"/>
      <c r="DT39" s="4066"/>
      <c r="DU39" s="4066"/>
      <c r="DV39" s="4066"/>
      <c r="DW39" s="4066"/>
      <c r="DX39" s="4066"/>
      <c r="DY39" s="4066"/>
      <c r="DZ39" s="4066"/>
      <c r="EA39" s="4066"/>
      <c r="EB39" s="4066"/>
      <c r="EC39" s="4066"/>
      <c r="ED39" s="4066"/>
      <c r="EE39" s="4066"/>
      <c r="EF39" s="4066"/>
      <c r="EG39" s="4066"/>
      <c r="EH39" s="4066"/>
      <c r="EI39" s="4066"/>
      <c r="EJ39" s="4066"/>
      <c r="EK39" s="4066"/>
      <c r="EL39" s="4066"/>
      <c r="EM39" s="4066"/>
      <c r="EN39" s="4066"/>
      <c r="EO39" s="4066"/>
      <c r="EP39" s="4066"/>
      <c r="EQ39" s="4066"/>
      <c r="ER39" s="4066"/>
      <c r="ES39" s="4066"/>
      <c r="ET39" s="4066"/>
      <c r="EU39" s="4066"/>
      <c r="EV39" s="4066"/>
      <c r="EW39" s="4066"/>
      <c r="EX39" s="4066"/>
      <c r="EY39" s="4066"/>
      <c r="EZ39" s="4066"/>
      <c r="FA39" s="4066"/>
      <c r="FB39" s="4066"/>
      <c r="FC39" s="4066"/>
      <c r="FD39" s="4066"/>
      <c r="FE39" s="4066"/>
      <c r="FF39" s="4066"/>
      <c r="FG39" s="4066"/>
      <c r="FH39" s="4066"/>
      <c r="FI39" s="4066"/>
      <c r="FJ39" s="4066"/>
      <c r="FK39" s="4066"/>
    </row>
    <row r="40" spans="1:167" ht="50.1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4067" t="s">
        <v>845</v>
      </c>
      <c r="AS40" s="4067"/>
      <c r="AT40" s="4067"/>
      <c r="AU40" s="4067"/>
      <c r="AV40" s="4067"/>
      <c r="AW40" s="4067"/>
      <c r="AX40" s="4067"/>
      <c r="AY40" s="4067"/>
      <c r="AZ40" s="4067"/>
      <c r="BA40" s="4067"/>
      <c r="BB40" s="4067"/>
      <c r="BC40" s="4067"/>
      <c r="BD40" s="4067"/>
      <c r="BE40" s="4067"/>
      <c r="BF40" s="4067"/>
      <c r="BG40" s="4067"/>
      <c r="BH40" s="4067"/>
      <c r="BI40" s="4067"/>
      <c r="BJ40" s="4067"/>
      <c r="BK40" s="4067"/>
      <c r="BL40" s="4067"/>
      <c r="BM40" s="4067"/>
      <c r="BN40" s="4068" t="s">
        <v>846</v>
      </c>
      <c r="BO40" s="4068"/>
      <c r="BP40" s="4068"/>
      <c r="BQ40" s="4068"/>
      <c r="BR40" s="4068"/>
      <c r="BS40" s="4068"/>
      <c r="BT40" s="4068"/>
      <c r="BU40" s="4068"/>
      <c r="BV40" s="4068"/>
      <c r="BW40" s="4068"/>
      <c r="BX40" s="4068"/>
      <c r="BY40" s="4068"/>
      <c r="BZ40" s="4068"/>
      <c r="CA40" s="4068"/>
      <c r="CB40" s="4068"/>
      <c r="CC40" s="4068"/>
      <c r="CD40" s="4068"/>
      <c r="CE40" s="4068"/>
      <c r="CF40" s="4068"/>
      <c r="CG40" s="4068"/>
      <c r="CH40" s="4068"/>
      <c r="CI40" s="4068"/>
      <c r="CJ40" s="4069" t="s">
        <v>847</v>
      </c>
      <c r="CK40" s="4069"/>
      <c r="CL40" s="4069"/>
      <c r="CM40" s="4069"/>
      <c r="CN40" s="4069"/>
      <c r="CO40" s="4069"/>
      <c r="CP40" s="4069"/>
      <c r="CQ40" s="4069"/>
      <c r="CR40" s="4069"/>
      <c r="CS40" s="4069"/>
      <c r="CT40" s="4069"/>
      <c r="CU40" s="4069"/>
      <c r="CV40" s="4069"/>
      <c r="CW40" s="4069"/>
      <c r="CX40" s="4069"/>
      <c r="CY40" s="4069"/>
      <c r="CZ40" s="4069"/>
      <c r="DA40" s="4069"/>
      <c r="DB40" s="4069"/>
      <c r="DC40" s="4069"/>
      <c r="DD40" s="4070" t="s">
        <v>848</v>
      </c>
      <c r="DE40" s="4070"/>
      <c r="DF40" s="4070"/>
      <c r="DG40" s="4070"/>
      <c r="DH40" s="4070"/>
      <c r="DI40" s="4070"/>
      <c r="DJ40" s="4070"/>
      <c r="DK40" s="4070"/>
      <c r="DL40" s="4070"/>
      <c r="DM40" s="4070"/>
      <c r="DN40" s="4070"/>
      <c r="DO40" s="4070"/>
      <c r="DP40" s="4070"/>
      <c r="DQ40" s="4070"/>
      <c r="DR40" s="4070"/>
      <c r="DS40" s="4070"/>
      <c r="DT40" s="4070"/>
      <c r="DU40" s="4070"/>
      <c r="DV40" s="4070"/>
      <c r="DW40" s="4070"/>
      <c r="DX40" s="4071" t="s">
        <v>849</v>
      </c>
      <c r="DY40" s="4071"/>
      <c r="DZ40" s="4071"/>
      <c r="EA40" s="4071"/>
      <c r="EB40" s="4071"/>
      <c r="EC40" s="4071"/>
      <c r="ED40" s="4071"/>
      <c r="EE40" s="4071"/>
      <c r="EF40" s="4071"/>
      <c r="EG40" s="4071"/>
      <c r="EH40" s="4071"/>
      <c r="EI40" s="4071"/>
      <c r="EJ40" s="4071"/>
      <c r="EK40" s="4071"/>
      <c r="EL40" s="4071"/>
      <c r="EM40" s="4071"/>
      <c r="EN40" s="4071"/>
      <c r="EO40" s="4071"/>
      <c r="EP40" s="4071"/>
      <c r="EQ40" s="4071"/>
      <c r="ER40" s="4072" t="s">
        <v>850</v>
      </c>
      <c r="ES40" s="4072"/>
      <c r="ET40" s="4072"/>
      <c r="EU40" s="4072"/>
      <c r="EV40" s="4072"/>
      <c r="EW40" s="4072"/>
      <c r="EX40" s="4072"/>
      <c r="EY40" s="4072"/>
      <c r="EZ40" s="4072"/>
      <c r="FA40" s="4072"/>
      <c r="FB40" s="4072"/>
      <c r="FC40" s="4072"/>
      <c r="FD40" s="4072"/>
      <c r="FE40" s="4072"/>
      <c r="FF40" s="4072"/>
      <c r="FG40" s="4072"/>
      <c r="FH40" s="4072"/>
      <c r="FI40" s="4072"/>
      <c r="FJ40" s="4072"/>
      <c r="FK40" s="4072"/>
    </row>
    <row r="41" spans="1:167" ht="50.1" customHeigh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4073" t="s">
        <v>851</v>
      </c>
      <c r="AS41" s="4073"/>
      <c r="AT41" s="4073"/>
      <c r="AU41" s="4073"/>
      <c r="AV41" s="4073"/>
      <c r="AW41" s="4073"/>
      <c r="AX41" s="4073"/>
      <c r="AY41" s="4073"/>
      <c r="AZ41" s="4073"/>
      <c r="BA41" s="4073"/>
      <c r="BB41" s="4073"/>
      <c r="BC41" s="4074" t="s">
        <v>852</v>
      </c>
      <c r="BD41" s="4074"/>
      <c r="BE41" s="4074"/>
      <c r="BF41" s="4074"/>
      <c r="BG41" s="4074"/>
      <c r="BH41" s="4074"/>
      <c r="BI41" s="4074"/>
      <c r="BJ41" s="4074"/>
      <c r="BK41" s="4074"/>
      <c r="BL41" s="4074"/>
      <c r="BM41" s="4074"/>
      <c r="BN41" s="4075" t="s">
        <v>851</v>
      </c>
      <c r="BO41" s="4075"/>
      <c r="BP41" s="4075"/>
      <c r="BQ41" s="4075"/>
      <c r="BR41" s="4075"/>
      <c r="BS41" s="4075"/>
      <c r="BT41" s="4075"/>
      <c r="BU41" s="4075"/>
      <c r="BV41" s="4075"/>
      <c r="BW41" s="4075"/>
      <c r="BX41" s="4075"/>
      <c r="BY41" s="4076" t="s">
        <v>852</v>
      </c>
      <c r="BZ41" s="4076"/>
      <c r="CA41" s="4076"/>
      <c r="CB41" s="4076"/>
      <c r="CC41" s="4076"/>
      <c r="CD41" s="4076"/>
      <c r="CE41" s="4076"/>
      <c r="CF41" s="4076"/>
      <c r="CG41" s="4076"/>
      <c r="CH41" s="4076"/>
      <c r="CI41" s="4076"/>
      <c r="CJ41" s="4077" t="s">
        <v>851</v>
      </c>
      <c r="CK41" s="4077"/>
      <c r="CL41" s="4077"/>
      <c r="CM41" s="4077"/>
      <c r="CN41" s="4077"/>
      <c r="CO41" s="4077"/>
      <c r="CP41" s="4077"/>
      <c r="CQ41" s="4077"/>
      <c r="CR41" s="4077"/>
      <c r="CS41" s="4077"/>
      <c r="CT41" s="4078" t="s">
        <v>852</v>
      </c>
      <c r="CU41" s="4078"/>
      <c r="CV41" s="4078"/>
      <c r="CW41" s="4078"/>
      <c r="CX41" s="4078"/>
      <c r="CY41" s="4078"/>
      <c r="CZ41" s="4078"/>
      <c r="DA41" s="4078"/>
      <c r="DB41" s="4078"/>
      <c r="DC41" s="4078"/>
      <c r="DD41" s="4079" t="s">
        <v>851</v>
      </c>
      <c r="DE41" s="4079"/>
      <c r="DF41" s="4079"/>
      <c r="DG41" s="4079"/>
      <c r="DH41" s="4079"/>
      <c r="DI41" s="4079"/>
      <c r="DJ41" s="4079"/>
      <c r="DK41" s="4079"/>
      <c r="DL41" s="4079"/>
      <c r="DM41" s="4079"/>
      <c r="DN41" s="4058" t="s">
        <v>852</v>
      </c>
      <c r="DO41" s="4058"/>
      <c r="DP41" s="4058"/>
      <c r="DQ41" s="4058"/>
      <c r="DR41" s="4058"/>
      <c r="DS41" s="4058"/>
      <c r="DT41" s="4058"/>
      <c r="DU41" s="4058"/>
      <c r="DV41" s="4058"/>
      <c r="DW41" s="4058"/>
      <c r="DX41" s="4059" t="s">
        <v>851</v>
      </c>
      <c r="DY41" s="4059"/>
      <c r="DZ41" s="4059"/>
      <c r="EA41" s="4059"/>
      <c r="EB41" s="4059"/>
      <c r="EC41" s="4059"/>
      <c r="ED41" s="4059"/>
      <c r="EE41" s="4059"/>
      <c r="EF41" s="4059"/>
      <c r="EG41" s="4059"/>
      <c r="EH41" s="4060" t="s">
        <v>852</v>
      </c>
      <c r="EI41" s="4060"/>
      <c r="EJ41" s="4060"/>
      <c r="EK41" s="4060"/>
      <c r="EL41" s="4060"/>
      <c r="EM41" s="4060"/>
      <c r="EN41" s="4060"/>
      <c r="EO41" s="4060"/>
      <c r="EP41" s="4060"/>
      <c r="EQ41" s="4060"/>
      <c r="ER41" s="4061" t="s">
        <v>851</v>
      </c>
      <c r="ES41" s="4061"/>
      <c r="ET41" s="4061"/>
      <c r="EU41" s="4061"/>
      <c r="EV41" s="4061"/>
      <c r="EW41" s="4061"/>
      <c r="EX41" s="4061"/>
      <c r="EY41" s="4061"/>
      <c r="EZ41" s="4061"/>
      <c r="FA41" s="4061"/>
      <c r="FB41" s="4063" t="s">
        <v>852</v>
      </c>
      <c r="FC41" s="4063"/>
      <c r="FD41" s="4063"/>
      <c r="FE41" s="4063"/>
      <c r="FF41" s="4063"/>
      <c r="FG41" s="4063"/>
      <c r="FH41" s="4063"/>
      <c r="FI41" s="4063"/>
      <c r="FJ41" s="4063"/>
      <c r="FK41" s="4063"/>
    </row>
    <row r="42" spans="1:167">
      <c r="A42" s="4053" t="s">
        <v>52</v>
      </c>
      <c r="B42" s="4053"/>
      <c r="C42" s="4053"/>
      <c r="D42" s="4053"/>
      <c r="E42" s="4053"/>
      <c r="F42" s="4053"/>
      <c r="G42" s="4053"/>
      <c r="H42" s="4053"/>
      <c r="I42" s="4053"/>
      <c r="J42" s="4053"/>
      <c r="K42" s="4053"/>
      <c r="L42" s="4053"/>
      <c r="M42" s="4053"/>
      <c r="N42" s="4053"/>
      <c r="O42" s="4053"/>
      <c r="P42" s="4053"/>
      <c r="Q42" s="4053"/>
      <c r="R42" s="4053"/>
      <c r="S42" s="4053"/>
      <c r="T42" s="4053"/>
      <c r="U42" s="4053"/>
      <c r="V42" s="4053"/>
      <c r="W42" s="4053"/>
      <c r="X42" s="4053"/>
      <c r="Y42" s="4053"/>
      <c r="Z42" s="4053"/>
      <c r="AA42" s="4053"/>
      <c r="AB42" s="4053"/>
      <c r="AC42" s="4053"/>
      <c r="AD42" s="4053"/>
      <c r="AE42" s="4053"/>
      <c r="AF42" s="4053"/>
      <c r="AG42" s="4053"/>
      <c r="AH42" s="4053"/>
      <c r="AI42" s="4053"/>
      <c r="AJ42" s="4053"/>
      <c r="AK42" s="4053"/>
      <c r="AL42" s="4054" t="s">
        <v>53</v>
      </c>
      <c r="AM42" s="4054"/>
      <c r="AN42" s="4054"/>
      <c r="AO42" s="4054"/>
      <c r="AP42" s="4054"/>
      <c r="AQ42" s="4054"/>
      <c r="AR42" s="4055" t="s">
        <v>646</v>
      </c>
      <c r="AS42" s="4055"/>
      <c r="AT42" s="4055"/>
      <c r="AU42" s="4055"/>
      <c r="AV42" s="4055"/>
      <c r="AW42" s="4055"/>
      <c r="AX42" s="4055"/>
      <c r="AY42" s="4055"/>
      <c r="AZ42" s="4055"/>
      <c r="BA42" s="4055"/>
      <c r="BB42" s="4055"/>
      <c r="BC42" s="4056" t="s">
        <v>825</v>
      </c>
      <c r="BD42" s="4056"/>
      <c r="BE42" s="4056"/>
      <c r="BF42" s="4056"/>
      <c r="BG42" s="4056"/>
      <c r="BH42" s="4056"/>
      <c r="BI42" s="4056"/>
      <c r="BJ42" s="4056"/>
      <c r="BK42" s="4056"/>
      <c r="BL42" s="4056"/>
      <c r="BM42" s="4056"/>
      <c r="BN42" s="4057" t="s">
        <v>826</v>
      </c>
      <c r="BO42" s="4057"/>
      <c r="BP42" s="4057"/>
      <c r="BQ42" s="4057"/>
      <c r="BR42" s="4057"/>
      <c r="BS42" s="4057"/>
      <c r="BT42" s="4057"/>
      <c r="BU42" s="4057"/>
      <c r="BV42" s="4057"/>
      <c r="BW42" s="4057"/>
      <c r="BX42" s="4057"/>
      <c r="BY42" s="4048" t="s">
        <v>827</v>
      </c>
      <c r="BZ42" s="4048"/>
      <c r="CA42" s="4048"/>
      <c r="CB42" s="4048"/>
      <c r="CC42" s="4048"/>
      <c r="CD42" s="4048"/>
      <c r="CE42" s="4048"/>
      <c r="CF42" s="4048"/>
      <c r="CG42" s="4048"/>
      <c r="CH42" s="4048"/>
      <c r="CI42" s="4048"/>
      <c r="CJ42" s="4049" t="s">
        <v>828</v>
      </c>
      <c r="CK42" s="4049"/>
      <c r="CL42" s="4049"/>
      <c r="CM42" s="4049"/>
      <c r="CN42" s="4049"/>
      <c r="CO42" s="4049"/>
      <c r="CP42" s="4049"/>
      <c r="CQ42" s="4049"/>
      <c r="CR42" s="4049"/>
      <c r="CS42" s="4049"/>
      <c r="CT42" s="4050" t="s">
        <v>829</v>
      </c>
      <c r="CU42" s="4050"/>
      <c r="CV42" s="4050"/>
      <c r="CW42" s="4050"/>
      <c r="CX42" s="4050"/>
      <c r="CY42" s="4050"/>
      <c r="CZ42" s="4050"/>
      <c r="DA42" s="4050"/>
      <c r="DB42" s="4050"/>
      <c r="DC42" s="4050"/>
      <c r="DD42" s="4051" t="s">
        <v>745</v>
      </c>
      <c r="DE42" s="4051"/>
      <c r="DF42" s="4051"/>
      <c r="DG42" s="4051"/>
      <c r="DH42" s="4051"/>
      <c r="DI42" s="4051"/>
      <c r="DJ42" s="4051"/>
      <c r="DK42" s="4051"/>
      <c r="DL42" s="4051"/>
      <c r="DM42" s="4051"/>
      <c r="DN42" s="4052" t="s">
        <v>746</v>
      </c>
      <c r="DO42" s="4052"/>
      <c r="DP42" s="4052"/>
      <c r="DQ42" s="4052"/>
      <c r="DR42" s="4052"/>
      <c r="DS42" s="4052"/>
      <c r="DT42" s="4052"/>
      <c r="DU42" s="4052"/>
      <c r="DV42" s="4052"/>
      <c r="DW42" s="4052"/>
      <c r="DX42" s="4062" t="s">
        <v>747</v>
      </c>
      <c r="DY42" s="4062"/>
      <c r="DZ42" s="4062"/>
      <c r="EA42" s="4062"/>
      <c r="EB42" s="4062"/>
      <c r="EC42" s="4062"/>
      <c r="ED42" s="4062"/>
      <c r="EE42" s="4062"/>
      <c r="EF42" s="4062"/>
      <c r="EG42" s="4062"/>
      <c r="EH42" s="4033" t="s">
        <v>656</v>
      </c>
      <c r="EI42" s="4033"/>
      <c r="EJ42" s="4033"/>
      <c r="EK42" s="4033"/>
      <c r="EL42" s="4033"/>
      <c r="EM42" s="4033"/>
      <c r="EN42" s="4033"/>
      <c r="EO42" s="4033"/>
      <c r="EP42" s="4033"/>
      <c r="EQ42" s="4033"/>
      <c r="ER42" s="4034" t="s">
        <v>748</v>
      </c>
      <c r="ES42" s="4034"/>
      <c r="ET42" s="4034"/>
      <c r="EU42" s="4034"/>
      <c r="EV42" s="4034"/>
      <c r="EW42" s="4034"/>
      <c r="EX42" s="4034"/>
      <c r="EY42" s="4034"/>
      <c r="EZ42" s="4034"/>
      <c r="FA42" s="4034"/>
      <c r="FB42" s="4035" t="s">
        <v>749</v>
      </c>
      <c r="FC42" s="4035"/>
      <c r="FD42" s="4035"/>
      <c r="FE42" s="4035"/>
      <c r="FF42" s="4035"/>
      <c r="FG42" s="4035"/>
      <c r="FH42" s="4035"/>
      <c r="FI42" s="4035"/>
      <c r="FJ42" s="4035"/>
      <c r="FK42" s="4035"/>
    </row>
    <row r="43" spans="1:167" ht="50.1" customHeight="1">
      <c r="A43" s="4036" t="s">
        <v>832</v>
      </c>
      <c r="B43" s="4036"/>
      <c r="C43" s="4036"/>
      <c r="D43" s="4036"/>
      <c r="E43" s="4036"/>
      <c r="F43" s="4036"/>
      <c r="G43" s="4036"/>
      <c r="H43" s="4036"/>
      <c r="I43" s="4036"/>
      <c r="J43" s="4036"/>
      <c r="K43" s="4036"/>
      <c r="L43" s="4036"/>
      <c r="M43" s="4036"/>
      <c r="N43" s="4036"/>
      <c r="O43" s="4036"/>
      <c r="P43" s="4036"/>
      <c r="Q43" s="4036"/>
      <c r="R43" s="4036"/>
      <c r="S43" s="4036"/>
      <c r="T43" s="4036"/>
      <c r="U43" s="4036"/>
      <c r="V43" s="4036"/>
      <c r="W43" s="4036"/>
      <c r="X43" s="4036"/>
      <c r="Y43" s="4036"/>
      <c r="Z43" s="4036"/>
      <c r="AA43" s="4036"/>
      <c r="AB43" s="4036"/>
      <c r="AC43" s="4036"/>
      <c r="AD43" s="4036"/>
      <c r="AE43" s="4036"/>
      <c r="AF43" s="4036"/>
      <c r="AG43" s="4036"/>
      <c r="AH43" s="4036"/>
      <c r="AI43" s="4036"/>
      <c r="AJ43" s="4036"/>
      <c r="AK43" s="4036"/>
      <c r="AL43" s="4037" t="s">
        <v>133</v>
      </c>
      <c r="AM43" s="4037"/>
      <c r="AN43" s="4037"/>
      <c r="AO43" s="4037"/>
      <c r="AP43" s="4037"/>
      <c r="AQ43" s="4037"/>
      <c r="AR43" s="4038" t="s">
        <v>611</v>
      </c>
      <c r="AS43" s="4038"/>
      <c r="AT43" s="4038"/>
      <c r="AU43" s="4038"/>
      <c r="AV43" s="4038"/>
      <c r="AW43" s="4038"/>
      <c r="AX43" s="4038"/>
      <c r="AY43" s="4038"/>
      <c r="AZ43" s="4038"/>
      <c r="BA43" s="4038"/>
      <c r="BB43" s="4038"/>
      <c r="BC43" s="4039" t="s">
        <v>611</v>
      </c>
      <c r="BD43" s="4039"/>
      <c r="BE43" s="4039"/>
      <c r="BF43" s="4039"/>
      <c r="BG43" s="4039"/>
      <c r="BH43" s="4039"/>
      <c r="BI43" s="4039"/>
      <c r="BJ43" s="4039"/>
      <c r="BK43" s="4039"/>
      <c r="BL43" s="4039"/>
      <c r="BM43" s="4039"/>
      <c r="BN43" s="4040" t="s">
        <v>611</v>
      </c>
      <c r="BO43" s="4040"/>
      <c r="BP43" s="4040"/>
      <c r="BQ43" s="4040"/>
      <c r="BR43" s="4040"/>
      <c r="BS43" s="4040"/>
      <c r="BT43" s="4040"/>
      <c r="BU43" s="4040"/>
      <c r="BV43" s="4040"/>
      <c r="BW43" s="4040"/>
      <c r="BX43" s="4040"/>
      <c r="BY43" s="4041" t="s">
        <v>611</v>
      </c>
      <c r="BZ43" s="4041"/>
      <c r="CA43" s="4041"/>
      <c r="CB43" s="4041"/>
      <c r="CC43" s="4041"/>
      <c r="CD43" s="4041"/>
      <c r="CE43" s="4041"/>
      <c r="CF43" s="4041"/>
      <c r="CG43" s="4041"/>
      <c r="CH43" s="4041"/>
      <c r="CI43" s="4041"/>
      <c r="CJ43" s="4042" t="s">
        <v>611</v>
      </c>
      <c r="CK43" s="4042"/>
      <c r="CL43" s="4042"/>
      <c r="CM43" s="4042"/>
      <c r="CN43" s="4042"/>
      <c r="CO43" s="4042"/>
      <c r="CP43" s="4042"/>
      <c r="CQ43" s="4042"/>
      <c r="CR43" s="4042"/>
      <c r="CS43" s="4042"/>
      <c r="CT43" s="4043" t="s">
        <v>611</v>
      </c>
      <c r="CU43" s="4043"/>
      <c r="CV43" s="4043"/>
      <c r="CW43" s="4043"/>
      <c r="CX43" s="4043"/>
      <c r="CY43" s="4043"/>
      <c r="CZ43" s="4043"/>
      <c r="DA43" s="4043"/>
      <c r="DB43" s="4043"/>
      <c r="DC43" s="4043"/>
      <c r="DD43" s="4044" t="s">
        <v>611</v>
      </c>
      <c r="DE43" s="4044"/>
      <c r="DF43" s="4044"/>
      <c r="DG43" s="4044"/>
      <c r="DH43" s="4044"/>
      <c r="DI43" s="4044"/>
      <c r="DJ43" s="4044"/>
      <c r="DK43" s="4044"/>
      <c r="DL43" s="4044"/>
      <c r="DM43" s="4044"/>
      <c r="DN43" s="4045" t="s">
        <v>611</v>
      </c>
      <c r="DO43" s="4045"/>
      <c r="DP43" s="4045"/>
      <c r="DQ43" s="4045"/>
      <c r="DR43" s="4045"/>
      <c r="DS43" s="4045"/>
      <c r="DT43" s="4045"/>
      <c r="DU43" s="4045"/>
      <c r="DV43" s="4045"/>
      <c r="DW43" s="4045"/>
      <c r="DX43" s="4046" t="s">
        <v>611</v>
      </c>
      <c r="DY43" s="4046"/>
      <c r="DZ43" s="4046"/>
      <c r="EA43" s="4046"/>
      <c r="EB43" s="4046"/>
      <c r="EC43" s="4046"/>
      <c r="ED43" s="4046"/>
      <c r="EE43" s="4046"/>
      <c r="EF43" s="4046"/>
      <c r="EG43" s="4046"/>
      <c r="EH43" s="4047" t="s">
        <v>611</v>
      </c>
      <c r="EI43" s="4047"/>
      <c r="EJ43" s="4047"/>
      <c r="EK43" s="4047"/>
      <c r="EL43" s="4047"/>
      <c r="EM43" s="4047"/>
      <c r="EN43" s="4047"/>
      <c r="EO43" s="4047"/>
      <c r="EP43" s="4047"/>
      <c r="EQ43" s="4047"/>
      <c r="ER43" s="4013" t="s">
        <v>611</v>
      </c>
      <c r="ES43" s="4013"/>
      <c r="ET43" s="4013"/>
      <c r="EU43" s="4013"/>
      <c r="EV43" s="4013"/>
      <c r="EW43" s="4013"/>
      <c r="EX43" s="4013"/>
      <c r="EY43" s="4013"/>
      <c r="EZ43" s="4013"/>
      <c r="FA43" s="4013"/>
      <c r="FB43" s="4014" t="s">
        <v>611</v>
      </c>
      <c r="FC43" s="4014"/>
      <c r="FD43" s="4014"/>
      <c r="FE43" s="4014"/>
      <c r="FF43" s="4014"/>
      <c r="FG43" s="4014"/>
      <c r="FH43" s="4014"/>
      <c r="FI43" s="4014"/>
      <c r="FJ43" s="4014"/>
      <c r="FK43" s="4014"/>
    </row>
    <row r="44" spans="1:167" ht="50.1" customHeight="1">
      <c r="A44" s="4015" t="s">
        <v>833</v>
      </c>
      <c r="B44" s="4015"/>
      <c r="C44" s="4015"/>
      <c r="D44" s="4015"/>
      <c r="E44" s="4015"/>
      <c r="F44" s="4015"/>
      <c r="G44" s="4015"/>
      <c r="H44" s="4015"/>
      <c r="I44" s="4015"/>
      <c r="J44" s="4015"/>
      <c r="K44" s="4015"/>
      <c r="L44" s="4015"/>
      <c r="M44" s="4015"/>
      <c r="N44" s="4015"/>
      <c r="O44" s="4015"/>
      <c r="P44" s="4015"/>
      <c r="Q44" s="4015"/>
      <c r="R44" s="4015"/>
      <c r="S44" s="4015"/>
      <c r="T44" s="4015"/>
      <c r="U44" s="4015"/>
      <c r="V44" s="4015"/>
      <c r="W44" s="4015"/>
      <c r="X44" s="4015"/>
      <c r="Y44" s="4015"/>
      <c r="Z44" s="4015"/>
      <c r="AA44" s="4015"/>
      <c r="AB44" s="4015"/>
      <c r="AC44" s="4015"/>
      <c r="AD44" s="4015"/>
      <c r="AE44" s="4015"/>
      <c r="AF44" s="4015"/>
      <c r="AG44" s="4015"/>
      <c r="AH44" s="4015"/>
      <c r="AI44" s="4015"/>
      <c r="AJ44" s="4015"/>
      <c r="AK44" s="4015"/>
      <c r="AL44" s="4016" t="s">
        <v>135</v>
      </c>
      <c r="AM44" s="4016"/>
      <c r="AN44" s="4016"/>
      <c r="AO44" s="4016"/>
      <c r="AP44" s="4016"/>
      <c r="AQ44" s="4016"/>
      <c r="AR44" s="4017" t="s">
        <v>611</v>
      </c>
      <c r="AS44" s="4017"/>
      <c r="AT44" s="4017"/>
      <c r="AU44" s="4017"/>
      <c r="AV44" s="4017"/>
      <c r="AW44" s="4017"/>
      <c r="AX44" s="4017"/>
      <c r="AY44" s="4017"/>
      <c r="AZ44" s="4017"/>
      <c r="BA44" s="4017"/>
      <c r="BB44" s="4017"/>
      <c r="BC44" s="4018" t="s">
        <v>611</v>
      </c>
      <c r="BD44" s="4018"/>
      <c r="BE44" s="4018"/>
      <c r="BF44" s="4018"/>
      <c r="BG44" s="4018"/>
      <c r="BH44" s="4018"/>
      <c r="BI44" s="4018"/>
      <c r="BJ44" s="4018"/>
      <c r="BK44" s="4018"/>
      <c r="BL44" s="4018"/>
      <c r="BM44" s="4018"/>
      <c r="BN44" s="4019" t="s">
        <v>611</v>
      </c>
      <c r="BO44" s="4019"/>
      <c r="BP44" s="4019"/>
      <c r="BQ44" s="4019"/>
      <c r="BR44" s="4019"/>
      <c r="BS44" s="4019"/>
      <c r="BT44" s="4019"/>
      <c r="BU44" s="4019"/>
      <c r="BV44" s="4019"/>
      <c r="BW44" s="4019"/>
      <c r="BX44" s="4019"/>
      <c r="BY44" s="4020" t="s">
        <v>611</v>
      </c>
      <c r="BZ44" s="4020"/>
      <c r="CA44" s="4020"/>
      <c r="CB44" s="4020"/>
      <c r="CC44" s="4020"/>
      <c r="CD44" s="4020"/>
      <c r="CE44" s="4020"/>
      <c r="CF44" s="4020"/>
      <c r="CG44" s="4020"/>
      <c r="CH44" s="4020"/>
      <c r="CI44" s="4020"/>
      <c r="CJ44" s="4021" t="s">
        <v>611</v>
      </c>
      <c r="CK44" s="4021"/>
      <c r="CL44" s="4021"/>
      <c r="CM44" s="4021"/>
      <c r="CN44" s="4021"/>
      <c r="CO44" s="4021"/>
      <c r="CP44" s="4021"/>
      <c r="CQ44" s="4021"/>
      <c r="CR44" s="4021"/>
      <c r="CS44" s="4021"/>
      <c r="CT44" s="4022" t="s">
        <v>611</v>
      </c>
      <c r="CU44" s="4022"/>
      <c r="CV44" s="4022"/>
      <c r="CW44" s="4022"/>
      <c r="CX44" s="4022"/>
      <c r="CY44" s="4022"/>
      <c r="CZ44" s="4022"/>
      <c r="DA44" s="4022"/>
      <c r="DB44" s="4022"/>
      <c r="DC44" s="4022"/>
      <c r="DD44" s="4023" t="s">
        <v>611</v>
      </c>
      <c r="DE44" s="4023"/>
      <c r="DF44" s="4023"/>
      <c r="DG44" s="4023"/>
      <c r="DH44" s="4023"/>
      <c r="DI44" s="4023"/>
      <c r="DJ44" s="4023"/>
      <c r="DK44" s="4023"/>
      <c r="DL44" s="4023"/>
      <c r="DM44" s="4023"/>
      <c r="DN44" s="4024" t="s">
        <v>611</v>
      </c>
      <c r="DO44" s="4024"/>
      <c r="DP44" s="4024"/>
      <c r="DQ44" s="4024"/>
      <c r="DR44" s="4024"/>
      <c r="DS44" s="4024"/>
      <c r="DT44" s="4024"/>
      <c r="DU44" s="4024"/>
      <c r="DV44" s="4024"/>
      <c r="DW44" s="4024"/>
      <c r="DX44" s="4025" t="s">
        <v>611</v>
      </c>
      <c r="DY44" s="4025"/>
      <c r="DZ44" s="4025"/>
      <c r="EA44" s="4025"/>
      <c r="EB44" s="4025"/>
      <c r="EC44" s="4025"/>
      <c r="ED44" s="4025"/>
      <c r="EE44" s="4025"/>
      <c r="EF44" s="4025"/>
      <c r="EG44" s="4025"/>
      <c r="EH44" s="4026" t="s">
        <v>611</v>
      </c>
      <c r="EI44" s="4026"/>
      <c r="EJ44" s="4026"/>
      <c r="EK44" s="4026"/>
      <c r="EL44" s="4026"/>
      <c r="EM44" s="4026"/>
      <c r="EN44" s="4026"/>
      <c r="EO44" s="4026"/>
      <c r="EP44" s="4026"/>
      <c r="EQ44" s="4026"/>
      <c r="ER44" s="4027" t="s">
        <v>611</v>
      </c>
      <c r="ES44" s="4027"/>
      <c r="ET44" s="4027"/>
      <c r="EU44" s="4027"/>
      <c r="EV44" s="4027"/>
      <c r="EW44" s="4027"/>
      <c r="EX44" s="4027"/>
      <c r="EY44" s="4027"/>
      <c r="EZ44" s="4027"/>
      <c r="FA44" s="4027"/>
      <c r="FB44" s="4028" t="s">
        <v>611</v>
      </c>
      <c r="FC44" s="4028"/>
      <c r="FD44" s="4028"/>
      <c r="FE44" s="4028"/>
      <c r="FF44" s="4028"/>
      <c r="FG44" s="4028"/>
      <c r="FH44" s="4028"/>
      <c r="FI44" s="4028"/>
      <c r="FJ44" s="4028"/>
      <c r="FK44" s="4028"/>
    </row>
    <row r="45" spans="1:167" ht="50.1" customHeight="1">
      <c r="A45" s="3999" t="s">
        <v>834</v>
      </c>
      <c r="B45" s="3999"/>
      <c r="C45" s="3999"/>
      <c r="D45" s="3999"/>
      <c r="E45" s="3999"/>
      <c r="F45" s="3999"/>
      <c r="G45" s="3999"/>
      <c r="H45" s="3999"/>
      <c r="I45" s="3999"/>
      <c r="J45" s="3999"/>
      <c r="K45" s="3999"/>
      <c r="L45" s="3999"/>
      <c r="M45" s="3999"/>
      <c r="N45" s="3999"/>
      <c r="O45" s="3999"/>
      <c r="P45" s="3999"/>
      <c r="Q45" s="3999"/>
      <c r="R45" s="3999"/>
      <c r="S45" s="3999"/>
      <c r="T45" s="3999"/>
      <c r="U45" s="3999"/>
      <c r="V45" s="3999"/>
      <c r="W45" s="3999"/>
      <c r="X45" s="3999"/>
      <c r="Y45" s="3999"/>
      <c r="Z45" s="3999"/>
      <c r="AA45" s="3999"/>
      <c r="AB45" s="3999"/>
      <c r="AC45" s="3999"/>
      <c r="AD45" s="3999"/>
      <c r="AE45" s="3999"/>
      <c r="AF45" s="3999"/>
      <c r="AG45" s="3999"/>
      <c r="AH45" s="3999"/>
      <c r="AI45" s="3999"/>
      <c r="AJ45" s="3999"/>
      <c r="AK45" s="3999"/>
      <c r="AL45" s="4000" t="s">
        <v>835</v>
      </c>
      <c r="AM45" s="4000"/>
      <c r="AN45" s="4000"/>
      <c r="AO45" s="4000"/>
      <c r="AP45" s="4000"/>
      <c r="AQ45" s="4000"/>
      <c r="AR45" s="4001" t="s">
        <v>611</v>
      </c>
      <c r="AS45" s="4001"/>
      <c r="AT45" s="4001"/>
      <c r="AU45" s="4001"/>
      <c r="AV45" s="4001"/>
      <c r="AW45" s="4001"/>
      <c r="AX45" s="4001"/>
      <c r="AY45" s="4001"/>
      <c r="AZ45" s="4001"/>
      <c r="BA45" s="4001"/>
      <c r="BB45" s="4001"/>
      <c r="BC45" s="4011" t="s">
        <v>611</v>
      </c>
      <c r="BD45" s="4011"/>
      <c r="BE45" s="4011"/>
      <c r="BF45" s="4011"/>
      <c r="BG45" s="4011"/>
      <c r="BH45" s="4011"/>
      <c r="BI45" s="4011"/>
      <c r="BJ45" s="4011"/>
      <c r="BK45" s="4011"/>
      <c r="BL45" s="4011"/>
      <c r="BM45" s="4011"/>
      <c r="BN45" s="4012" t="s">
        <v>611</v>
      </c>
      <c r="BO45" s="4012"/>
      <c r="BP45" s="4012"/>
      <c r="BQ45" s="4012"/>
      <c r="BR45" s="4012"/>
      <c r="BS45" s="4012"/>
      <c r="BT45" s="4012"/>
      <c r="BU45" s="4012"/>
      <c r="BV45" s="4012"/>
      <c r="BW45" s="4012"/>
      <c r="BX45" s="4012"/>
      <c r="BY45" s="3994" t="s">
        <v>611</v>
      </c>
      <c r="BZ45" s="3994"/>
      <c r="CA45" s="3994"/>
      <c r="CB45" s="3994"/>
      <c r="CC45" s="3994"/>
      <c r="CD45" s="3994"/>
      <c r="CE45" s="3994"/>
      <c r="CF45" s="3994"/>
      <c r="CG45" s="3994"/>
      <c r="CH45" s="3994"/>
      <c r="CI45" s="3994"/>
      <c r="CJ45" s="3995" t="s">
        <v>611</v>
      </c>
      <c r="CK45" s="3995"/>
      <c r="CL45" s="3995"/>
      <c r="CM45" s="3995"/>
      <c r="CN45" s="3995"/>
      <c r="CO45" s="3995"/>
      <c r="CP45" s="3995"/>
      <c r="CQ45" s="3995"/>
      <c r="CR45" s="3995"/>
      <c r="CS45" s="3995"/>
      <c r="CT45" s="3996" t="s">
        <v>611</v>
      </c>
      <c r="CU45" s="3996"/>
      <c r="CV45" s="3996"/>
      <c r="CW45" s="3996"/>
      <c r="CX45" s="3996"/>
      <c r="CY45" s="3996"/>
      <c r="CZ45" s="3996"/>
      <c r="DA45" s="3996"/>
      <c r="DB45" s="3996"/>
      <c r="DC45" s="3996"/>
      <c r="DD45" s="3997" t="s">
        <v>611</v>
      </c>
      <c r="DE45" s="3997"/>
      <c r="DF45" s="3997"/>
      <c r="DG45" s="3997"/>
      <c r="DH45" s="3997"/>
      <c r="DI45" s="3997"/>
      <c r="DJ45" s="3997"/>
      <c r="DK45" s="3997"/>
      <c r="DL45" s="3997"/>
      <c r="DM45" s="3997"/>
      <c r="DN45" s="3998" t="s">
        <v>611</v>
      </c>
      <c r="DO45" s="3998"/>
      <c r="DP45" s="3998"/>
      <c r="DQ45" s="3998"/>
      <c r="DR45" s="3998"/>
      <c r="DS45" s="3998"/>
      <c r="DT45" s="3998"/>
      <c r="DU45" s="3998"/>
      <c r="DV45" s="3998"/>
      <c r="DW45" s="3998"/>
      <c r="DX45" s="4029" t="s">
        <v>611</v>
      </c>
      <c r="DY45" s="4029"/>
      <c r="DZ45" s="4029"/>
      <c r="EA45" s="4029"/>
      <c r="EB45" s="4029"/>
      <c r="EC45" s="4029"/>
      <c r="ED45" s="4029"/>
      <c r="EE45" s="4029"/>
      <c r="EF45" s="4029"/>
      <c r="EG45" s="4029"/>
      <c r="EH45" s="4030" t="s">
        <v>611</v>
      </c>
      <c r="EI45" s="4030"/>
      <c r="EJ45" s="4030"/>
      <c r="EK45" s="4030"/>
      <c r="EL45" s="4030"/>
      <c r="EM45" s="4030"/>
      <c r="EN45" s="4030"/>
      <c r="EO45" s="4030"/>
      <c r="EP45" s="4030"/>
      <c r="EQ45" s="4030"/>
      <c r="ER45" s="4031" t="s">
        <v>611</v>
      </c>
      <c r="ES45" s="4031"/>
      <c r="ET45" s="4031"/>
      <c r="EU45" s="4031"/>
      <c r="EV45" s="4031"/>
      <c r="EW45" s="4031"/>
      <c r="EX45" s="4031"/>
      <c r="EY45" s="4031"/>
      <c r="EZ45" s="4031"/>
      <c r="FA45" s="4031"/>
      <c r="FB45" s="4032" t="s">
        <v>611</v>
      </c>
      <c r="FC45" s="4032"/>
      <c r="FD45" s="4032"/>
      <c r="FE45" s="4032"/>
      <c r="FF45" s="4032"/>
      <c r="FG45" s="4032"/>
      <c r="FH45" s="4032"/>
      <c r="FI45" s="4032"/>
      <c r="FJ45" s="4032"/>
      <c r="FK45" s="4032"/>
    </row>
    <row r="46" spans="1:167" ht="50.1" customHeight="1">
      <c r="A46" s="4002" t="s">
        <v>836</v>
      </c>
      <c r="B46" s="4002"/>
      <c r="C46" s="4002"/>
      <c r="D46" s="4002"/>
      <c r="E46" s="4002"/>
      <c r="F46" s="4002"/>
      <c r="G46" s="4002"/>
      <c r="H46" s="4002"/>
      <c r="I46" s="4002"/>
      <c r="J46" s="4002"/>
      <c r="K46" s="4002"/>
      <c r="L46" s="4002"/>
      <c r="M46" s="4002"/>
      <c r="N46" s="4002"/>
      <c r="O46" s="4002"/>
      <c r="P46" s="4002"/>
      <c r="Q46" s="4002"/>
      <c r="R46" s="4002"/>
      <c r="S46" s="4002"/>
      <c r="T46" s="4002"/>
      <c r="U46" s="4002"/>
      <c r="V46" s="4002"/>
      <c r="W46" s="4002"/>
      <c r="X46" s="4002"/>
      <c r="Y46" s="4002"/>
      <c r="Z46" s="4002"/>
      <c r="AA46" s="4002"/>
      <c r="AB46" s="4002"/>
      <c r="AC46" s="4002"/>
      <c r="AD46" s="4002"/>
      <c r="AE46" s="4002"/>
      <c r="AF46" s="4002"/>
      <c r="AG46" s="4002"/>
      <c r="AH46" s="4002"/>
      <c r="AI46" s="4002"/>
      <c r="AJ46" s="4002"/>
      <c r="AK46" s="4002"/>
      <c r="AL46" s="4003" t="s">
        <v>137</v>
      </c>
      <c r="AM46" s="4003"/>
      <c r="AN46" s="4003"/>
      <c r="AO46" s="4003"/>
      <c r="AP46" s="4003"/>
      <c r="AQ46" s="4003"/>
      <c r="AR46" s="4004" t="s">
        <v>611</v>
      </c>
      <c r="AS46" s="4004"/>
      <c r="AT46" s="4004"/>
      <c r="AU46" s="4004"/>
      <c r="AV46" s="4004"/>
      <c r="AW46" s="4004"/>
      <c r="AX46" s="4004"/>
      <c r="AY46" s="4004"/>
      <c r="AZ46" s="4004"/>
      <c r="BA46" s="4004"/>
      <c r="BB46" s="4004"/>
      <c r="BC46" s="4005" t="s">
        <v>611</v>
      </c>
      <c r="BD46" s="4005"/>
      <c r="BE46" s="4005"/>
      <c r="BF46" s="4005"/>
      <c r="BG46" s="4005"/>
      <c r="BH46" s="4005"/>
      <c r="BI46" s="4005"/>
      <c r="BJ46" s="4005"/>
      <c r="BK46" s="4005"/>
      <c r="BL46" s="4005"/>
      <c r="BM46" s="4005"/>
      <c r="BN46" s="4006" t="s">
        <v>611</v>
      </c>
      <c r="BO46" s="4006"/>
      <c r="BP46" s="4006"/>
      <c r="BQ46" s="4006"/>
      <c r="BR46" s="4006"/>
      <c r="BS46" s="4006"/>
      <c r="BT46" s="4006"/>
      <c r="BU46" s="4006"/>
      <c r="BV46" s="4006"/>
      <c r="BW46" s="4006"/>
      <c r="BX46" s="4006"/>
      <c r="BY46" s="4007" t="s">
        <v>611</v>
      </c>
      <c r="BZ46" s="4007"/>
      <c r="CA46" s="4007"/>
      <c r="CB46" s="4007"/>
      <c r="CC46" s="4007"/>
      <c r="CD46" s="4007"/>
      <c r="CE46" s="4007"/>
      <c r="CF46" s="4007"/>
      <c r="CG46" s="4007"/>
      <c r="CH46" s="4007"/>
      <c r="CI46" s="4007"/>
      <c r="CJ46" s="4008" t="s">
        <v>611</v>
      </c>
      <c r="CK46" s="4008"/>
      <c r="CL46" s="4008"/>
      <c r="CM46" s="4008"/>
      <c r="CN46" s="4008"/>
      <c r="CO46" s="4008"/>
      <c r="CP46" s="4008"/>
      <c r="CQ46" s="4008"/>
      <c r="CR46" s="4008"/>
      <c r="CS46" s="4008"/>
      <c r="CT46" s="4009" t="s">
        <v>611</v>
      </c>
      <c r="CU46" s="4009"/>
      <c r="CV46" s="4009"/>
      <c r="CW46" s="4009"/>
      <c r="CX46" s="4009"/>
      <c r="CY46" s="4009"/>
      <c r="CZ46" s="4009"/>
      <c r="DA46" s="4009"/>
      <c r="DB46" s="4009"/>
      <c r="DC46" s="4009"/>
      <c r="DD46" s="4010" t="s">
        <v>611</v>
      </c>
      <c r="DE46" s="4010"/>
      <c r="DF46" s="4010"/>
      <c r="DG46" s="4010"/>
      <c r="DH46" s="4010"/>
      <c r="DI46" s="4010"/>
      <c r="DJ46" s="4010"/>
      <c r="DK46" s="4010"/>
      <c r="DL46" s="4010"/>
      <c r="DM46" s="4010"/>
      <c r="DN46" s="3991" t="s">
        <v>611</v>
      </c>
      <c r="DO46" s="3991"/>
      <c r="DP46" s="3991"/>
      <c r="DQ46" s="3991"/>
      <c r="DR46" s="3991"/>
      <c r="DS46" s="3991"/>
      <c r="DT46" s="3991"/>
      <c r="DU46" s="3991"/>
      <c r="DV46" s="3991"/>
      <c r="DW46" s="3991"/>
      <c r="DX46" s="3992" t="s">
        <v>611</v>
      </c>
      <c r="DY46" s="3992"/>
      <c r="DZ46" s="3992"/>
      <c r="EA46" s="3992"/>
      <c r="EB46" s="3992"/>
      <c r="EC46" s="3992"/>
      <c r="ED46" s="3992"/>
      <c r="EE46" s="3992"/>
      <c r="EF46" s="3992"/>
      <c r="EG46" s="3992"/>
      <c r="EH46" s="3993" t="s">
        <v>611</v>
      </c>
      <c r="EI46" s="3993"/>
      <c r="EJ46" s="3993"/>
      <c r="EK46" s="3993"/>
      <c r="EL46" s="3993"/>
      <c r="EM46" s="3993"/>
      <c r="EN46" s="3993"/>
      <c r="EO46" s="3993"/>
      <c r="EP46" s="3993"/>
      <c r="EQ46" s="3993"/>
      <c r="ER46" s="3978" t="s">
        <v>611</v>
      </c>
      <c r="ES46" s="3978"/>
      <c r="ET46" s="3978"/>
      <c r="EU46" s="3978"/>
      <c r="EV46" s="3978"/>
      <c r="EW46" s="3978"/>
      <c r="EX46" s="3978"/>
      <c r="EY46" s="3978"/>
      <c r="EZ46" s="3978"/>
      <c r="FA46" s="3978"/>
      <c r="FB46" s="3979" t="s">
        <v>611</v>
      </c>
      <c r="FC46" s="3979"/>
      <c r="FD46" s="3979"/>
      <c r="FE46" s="3979"/>
      <c r="FF46" s="3979"/>
      <c r="FG46" s="3979"/>
      <c r="FH46" s="3979"/>
      <c r="FI46" s="3979"/>
      <c r="FJ46" s="3979"/>
      <c r="FK46" s="3979"/>
    </row>
    <row r="47" spans="1:167" ht="50.1" customHeight="1">
      <c r="A47" s="3980" t="s">
        <v>837</v>
      </c>
      <c r="B47" s="3980"/>
      <c r="C47" s="3980"/>
      <c r="D47" s="3980"/>
      <c r="E47" s="3980"/>
      <c r="F47" s="3980"/>
      <c r="G47" s="3980"/>
      <c r="H47" s="3980"/>
      <c r="I47" s="3980"/>
      <c r="J47" s="3980"/>
      <c r="K47" s="3980"/>
      <c r="L47" s="3980"/>
      <c r="M47" s="3980"/>
      <c r="N47" s="3980"/>
      <c r="O47" s="3980"/>
      <c r="P47" s="3980"/>
      <c r="Q47" s="3980"/>
      <c r="R47" s="3980"/>
      <c r="S47" s="3980"/>
      <c r="T47" s="3980"/>
      <c r="U47" s="3980"/>
      <c r="V47" s="3980"/>
      <c r="W47" s="3980"/>
      <c r="X47" s="3980"/>
      <c r="Y47" s="3980"/>
      <c r="Z47" s="3980"/>
      <c r="AA47" s="3980"/>
      <c r="AB47" s="3980"/>
      <c r="AC47" s="3980"/>
      <c r="AD47" s="3980"/>
      <c r="AE47" s="3980"/>
      <c r="AF47" s="3980"/>
      <c r="AG47" s="3980"/>
      <c r="AH47" s="3980"/>
      <c r="AI47" s="3980"/>
      <c r="AJ47" s="3980"/>
      <c r="AK47" s="3980"/>
      <c r="AL47" s="3981" t="s">
        <v>245</v>
      </c>
      <c r="AM47" s="3981"/>
      <c r="AN47" s="3981"/>
      <c r="AO47" s="3981"/>
      <c r="AP47" s="3981"/>
      <c r="AQ47" s="3981"/>
      <c r="AR47" s="3982">
        <v>1</v>
      </c>
      <c r="AS47" s="3982"/>
      <c r="AT47" s="3982"/>
      <c r="AU47" s="3982"/>
      <c r="AV47" s="3982"/>
      <c r="AW47" s="3982"/>
      <c r="AX47" s="3982"/>
      <c r="AY47" s="3982"/>
      <c r="AZ47" s="3982"/>
      <c r="BA47" s="3982"/>
      <c r="BB47" s="3982"/>
      <c r="BC47" s="3969">
        <v>428973.19</v>
      </c>
      <c r="BD47" s="3969"/>
      <c r="BE47" s="3969"/>
      <c r="BF47" s="3969"/>
      <c r="BG47" s="3969"/>
      <c r="BH47" s="3969"/>
      <c r="BI47" s="3969"/>
      <c r="BJ47" s="3969"/>
      <c r="BK47" s="3969"/>
      <c r="BL47" s="3969"/>
      <c r="BM47" s="3969"/>
      <c r="BN47" s="3983" t="s">
        <v>685</v>
      </c>
      <c r="BO47" s="3983"/>
      <c r="BP47" s="3983"/>
      <c r="BQ47" s="3983"/>
      <c r="BR47" s="3983"/>
      <c r="BS47" s="3983"/>
      <c r="BT47" s="3983"/>
      <c r="BU47" s="3983"/>
      <c r="BV47" s="3983"/>
      <c r="BW47" s="3983"/>
      <c r="BX47" s="3983"/>
      <c r="BY47" s="3984" t="s">
        <v>853</v>
      </c>
      <c r="BZ47" s="3984"/>
      <c r="CA47" s="3984"/>
      <c r="CB47" s="3984"/>
      <c r="CC47" s="3984"/>
      <c r="CD47" s="3984"/>
      <c r="CE47" s="3984"/>
      <c r="CF47" s="3984"/>
      <c r="CG47" s="3984"/>
      <c r="CH47" s="3984"/>
      <c r="CI47" s="3984"/>
      <c r="CJ47" s="3985">
        <v>1</v>
      </c>
      <c r="CK47" s="3985"/>
      <c r="CL47" s="3985"/>
      <c r="CM47" s="3985"/>
      <c r="CN47" s="3985"/>
      <c r="CO47" s="3985"/>
      <c r="CP47" s="3985"/>
      <c r="CQ47" s="3985"/>
      <c r="CR47" s="3985"/>
      <c r="CS47" s="3985"/>
      <c r="CT47" s="3942" t="s">
        <v>854</v>
      </c>
      <c r="CU47" s="3942"/>
      <c r="CV47" s="3942"/>
      <c r="CW47" s="3942"/>
      <c r="CX47" s="3942"/>
      <c r="CY47" s="3942"/>
      <c r="CZ47" s="3942"/>
      <c r="DA47" s="3942"/>
      <c r="DB47" s="3942"/>
      <c r="DC47" s="3942"/>
      <c r="DD47" s="3986" t="s">
        <v>611</v>
      </c>
      <c r="DE47" s="3986"/>
      <c r="DF47" s="3986"/>
      <c r="DG47" s="3986"/>
      <c r="DH47" s="3986"/>
      <c r="DI47" s="3986"/>
      <c r="DJ47" s="3986"/>
      <c r="DK47" s="3986"/>
      <c r="DL47" s="3986"/>
      <c r="DM47" s="3986"/>
      <c r="DN47" s="3987" t="s">
        <v>611</v>
      </c>
      <c r="DO47" s="3987"/>
      <c r="DP47" s="3987"/>
      <c r="DQ47" s="3987"/>
      <c r="DR47" s="3987"/>
      <c r="DS47" s="3987"/>
      <c r="DT47" s="3987"/>
      <c r="DU47" s="3987"/>
      <c r="DV47" s="3987"/>
      <c r="DW47" s="3987"/>
      <c r="DX47" s="3988">
        <v>0</v>
      </c>
      <c r="DY47" s="3988"/>
      <c r="DZ47" s="3988"/>
      <c r="EA47" s="3988"/>
      <c r="EB47" s="3988"/>
      <c r="EC47" s="3988"/>
      <c r="ED47" s="3988"/>
      <c r="EE47" s="3988"/>
      <c r="EF47" s="3988"/>
      <c r="EG47" s="3988"/>
      <c r="EH47" s="3942">
        <v>0</v>
      </c>
      <c r="EI47" s="3942"/>
      <c r="EJ47" s="3942"/>
      <c r="EK47" s="3942"/>
      <c r="EL47" s="3942"/>
      <c r="EM47" s="3942"/>
      <c r="EN47" s="3942"/>
      <c r="EO47" s="3942"/>
      <c r="EP47" s="3942"/>
      <c r="EQ47" s="3942"/>
      <c r="ER47" s="3989" t="s">
        <v>611</v>
      </c>
      <c r="ES47" s="3989"/>
      <c r="ET47" s="3989"/>
      <c r="EU47" s="3989"/>
      <c r="EV47" s="3989"/>
      <c r="EW47" s="3989"/>
      <c r="EX47" s="3989"/>
      <c r="EY47" s="3989"/>
      <c r="EZ47" s="3989"/>
      <c r="FA47" s="3989"/>
      <c r="FB47" s="3990" t="s">
        <v>611</v>
      </c>
      <c r="FC47" s="3990"/>
      <c r="FD47" s="3990"/>
      <c r="FE47" s="3990"/>
      <c r="FF47" s="3990"/>
      <c r="FG47" s="3990"/>
      <c r="FH47" s="3990"/>
      <c r="FI47" s="3990"/>
      <c r="FJ47" s="3990"/>
      <c r="FK47" s="3990"/>
    </row>
    <row r="48" spans="1:167" ht="50.1" customHeight="1">
      <c r="A48" s="3963" t="s">
        <v>833</v>
      </c>
      <c r="B48" s="3963"/>
      <c r="C48" s="3963"/>
      <c r="D48" s="3963"/>
      <c r="E48" s="3963"/>
      <c r="F48" s="3963"/>
      <c r="G48" s="3963"/>
      <c r="H48" s="3963"/>
      <c r="I48" s="3963"/>
      <c r="J48" s="3963"/>
      <c r="K48" s="3963"/>
      <c r="L48" s="3963"/>
      <c r="M48" s="3963"/>
      <c r="N48" s="3963"/>
      <c r="O48" s="3963"/>
      <c r="P48" s="3963"/>
      <c r="Q48" s="3963"/>
      <c r="R48" s="3963"/>
      <c r="S48" s="3963"/>
      <c r="T48" s="3963"/>
      <c r="U48" s="3963"/>
      <c r="V48" s="3963"/>
      <c r="W48" s="3963"/>
      <c r="X48" s="3963"/>
      <c r="Y48" s="3963"/>
      <c r="Z48" s="3963"/>
      <c r="AA48" s="3963"/>
      <c r="AB48" s="3963"/>
      <c r="AC48" s="3963"/>
      <c r="AD48" s="3963"/>
      <c r="AE48" s="3963"/>
      <c r="AF48" s="3963"/>
      <c r="AG48" s="3963"/>
      <c r="AH48" s="3963"/>
      <c r="AI48" s="3963"/>
      <c r="AJ48" s="3963"/>
      <c r="AK48" s="3963"/>
      <c r="AL48" s="3964" t="s">
        <v>493</v>
      </c>
      <c r="AM48" s="3964"/>
      <c r="AN48" s="3964"/>
      <c r="AO48" s="3964"/>
      <c r="AP48" s="3964"/>
      <c r="AQ48" s="3964"/>
      <c r="AR48" s="3965">
        <v>1</v>
      </c>
      <c r="AS48" s="3965"/>
      <c r="AT48" s="3965"/>
      <c r="AU48" s="3965"/>
      <c r="AV48" s="3965"/>
      <c r="AW48" s="3965"/>
      <c r="AX48" s="3965"/>
      <c r="AY48" s="3965"/>
      <c r="AZ48" s="3965"/>
      <c r="BA48" s="3965"/>
      <c r="BB48" s="3965"/>
      <c r="BC48" s="3969">
        <v>428973.19</v>
      </c>
      <c r="BD48" s="3969"/>
      <c r="BE48" s="3969"/>
      <c r="BF48" s="3969"/>
      <c r="BG48" s="3969"/>
      <c r="BH48" s="3969"/>
      <c r="BI48" s="3969"/>
      <c r="BJ48" s="3969"/>
      <c r="BK48" s="3969"/>
      <c r="BL48" s="3969"/>
      <c r="BM48" s="3969"/>
      <c r="BN48" s="3972" t="s">
        <v>685</v>
      </c>
      <c r="BO48" s="3972"/>
      <c r="BP48" s="3972"/>
      <c r="BQ48" s="3972"/>
      <c r="BR48" s="3972"/>
      <c r="BS48" s="3972"/>
      <c r="BT48" s="3972"/>
      <c r="BU48" s="3972"/>
      <c r="BV48" s="3972"/>
      <c r="BW48" s="3972"/>
      <c r="BX48" s="3972"/>
      <c r="BY48" s="3976" t="s">
        <v>853</v>
      </c>
      <c r="BZ48" s="3976"/>
      <c r="CA48" s="3976"/>
      <c r="CB48" s="3976"/>
      <c r="CC48" s="3976"/>
      <c r="CD48" s="3976"/>
      <c r="CE48" s="3976"/>
      <c r="CF48" s="3976"/>
      <c r="CG48" s="3976"/>
      <c r="CH48" s="3976"/>
      <c r="CI48" s="3976"/>
      <c r="CJ48" s="3977">
        <v>1</v>
      </c>
      <c r="CK48" s="3977"/>
      <c r="CL48" s="3977"/>
      <c r="CM48" s="3977"/>
      <c r="CN48" s="3977"/>
      <c r="CO48" s="3977"/>
      <c r="CP48" s="3977"/>
      <c r="CQ48" s="3977"/>
      <c r="CR48" s="3977"/>
      <c r="CS48" s="3977"/>
      <c r="CT48" s="3942" t="s">
        <v>854</v>
      </c>
      <c r="CU48" s="3942"/>
      <c r="CV48" s="3942"/>
      <c r="CW48" s="3942"/>
      <c r="CX48" s="3942"/>
      <c r="CY48" s="3942"/>
      <c r="CZ48" s="3942"/>
      <c r="DA48" s="3942"/>
      <c r="DB48" s="3942"/>
      <c r="DC48" s="3942"/>
      <c r="DD48" s="3939" t="s">
        <v>611</v>
      </c>
      <c r="DE48" s="3939"/>
      <c r="DF48" s="3939"/>
      <c r="DG48" s="3939"/>
      <c r="DH48" s="3939"/>
      <c r="DI48" s="3939"/>
      <c r="DJ48" s="3939"/>
      <c r="DK48" s="3939"/>
      <c r="DL48" s="3939"/>
      <c r="DM48" s="3939"/>
      <c r="DN48" s="3940" t="s">
        <v>611</v>
      </c>
      <c r="DO48" s="3940"/>
      <c r="DP48" s="3940"/>
      <c r="DQ48" s="3940"/>
      <c r="DR48" s="3940"/>
      <c r="DS48" s="3940"/>
      <c r="DT48" s="3940"/>
      <c r="DU48" s="3940"/>
      <c r="DV48" s="3940"/>
      <c r="DW48" s="3940"/>
      <c r="DX48" s="3944">
        <v>0</v>
      </c>
      <c r="DY48" s="3944"/>
      <c r="DZ48" s="3944"/>
      <c r="EA48" s="3944"/>
      <c r="EB48" s="3944"/>
      <c r="EC48" s="3944"/>
      <c r="ED48" s="3944"/>
      <c r="EE48" s="3944"/>
      <c r="EF48" s="3944"/>
      <c r="EG48" s="3944"/>
      <c r="EH48" s="3945">
        <v>0</v>
      </c>
      <c r="EI48" s="3945"/>
      <c r="EJ48" s="3945"/>
      <c r="EK48" s="3945"/>
      <c r="EL48" s="3945"/>
      <c r="EM48" s="3945"/>
      <c r="EN48" s="3945"/>
      <c r="EO48" s="3945"/>
      <c r="EP48" s="3945"/>
      <c r="EQ48" s="3945"/>
      <c r="ER48" s="3956" t="s">
        <v>611</v>
      </c>
      <c r="ES48" s="3956"/>
      <c r="ET48" s="3956"/>
      <c r="EU48" s="3956"/>
      <c r="EV48" s="3956"/>
      <c r="EW48" s="3956"/>
      <c r="EX48" s="3956"/>
      <c r="EY48" s="3956"/>
      <c r="EZ48" s="3956"/>
      <c r="FA48" s="3956"/>
      <c r="FB48" s="3957" t="s">
        <v>611</v>
      </c>
      <c r="FC48" s="3957"/>
      <c r="FD48" s="3957"/>
      <c r="FE48" s="3957"/>
      <c r="FF48" s="3957"/>
      <c r="FG48" s="3957"/>
      <c r="FH48" s="3957"/>
      <c r="FI48" s="3957"/>
      <c r="FJ48" s="3957"/>
      <c r="FK48" s="3957"/>
    </row>
    <row r="49" spans="1:167" ht="50.1" customHeight="1">
      <c r="A49" s="3966" t="s">
        <v>834</v>
      </c>
      <c r="B49" s="3966"/>
      <c r="C49" s="3966"/>
      <c r="D49" s="3966"/>
      <c r="E49" s="3966"/>
      <c r="F49" s="3966"/>
      <c r="G49" s="3966"/>
      <c r="H49" s="3966"/>
      <c r="I49" s="3966"/>
      <c r="J49" s="3966"/>
      <c r="K49" s="3966"/>
      <c r="L49" s="3966"/>
      <c r="M49" s="3966"/>
      <c r="N49" s="3966"/>
      <c r="O49" s="3966"/>
      <c r="P49" s="3966"/>
      <c r="Q49" s="3966"/>
      <c r="R49" s="3966"/>
      <c r="S49" s="3966"/>
      <c r="T49" s="3966"/>
      <c r="U49" s="3966"/>
      <c r="V49" s="3966"/>
      <c r="W49" s="3966"/>
      <c r="X49" s="3966"/>
      <c r="Y49" s="3966"/>
      <c r="Z49" s="3966"/>
      <c r="AA49" s="3966"/>
      <c r="AB49" s="3966"/>
      <c r="AC49" s="3966"/>
      <c r="AD49" s="3966"/>
      <c r="AE49" s="3966"/>
      <c r="AF49" s="3966"/>
      <c r="AG49" s="3966"/>
      <c r="AH49" s="3966"/>
      <c r="AI49" s="3966"/>
      <c r="AJ49" s="3966"/>
      <c r="AK49" s="3966"/>
      <c r="AL49" s="3967" t="s">
        <v>696</v>
      </c>
      <c r="AM49" s="3967"/>
      <c r="AN49" s="3967"/>
      <c r="AO49" s="3967"/>
      <c r="AP49" s="3967"/>
      <c r="AQ49" s="3967"/>
      <c r="AR49" s="3968">
        <v>1</v>
      </c>
      <c r="AS49" s="3968"/>
      <c r="AT49" s="3968"/>
      <c r="AU49" s="3968"/>
      <c r="AV49" s="3968"/>
      <c r="AW49" s="3968"/>
      <c r="AX49" s="3968"/>
      <c r="AY49" s="3968"/>
      <c r="AZ49" s="3968"/>
      <c r="BA49" s="3968"/>
      <c r="BB49" s="3968"/>
      <c r="BC49" s="3969">
        <v>428973.19</v>
      </c>
      <c r="BD49" s="3969"/>
      <c r="BE49" s="3969"/>
      <c r="BF49" s="3969"/>
      <c r="BG49" s="3969"/>
      <c r="BH49" s="3969"/>
      <c r="BI49" s="3969"/>
      <c r="BJ49" s="3969"/>
      <c r="BK49" s="3969"/>
      <c r="BL49" s="3969"/>
      <c r="BM49" s="3969"/>
      <c r="BN49" s="3970" t="s">
        <v>685</v>
      </c>
      <c r="BO49" s="3970"/>
      <c r="BP49" s="3970"/>
      <c r="BQ49" s="3970"/>
      <c r="BR49" s="3970"/>
      <c r="BS49" s="3970"/>
      <c r="BT49" s="3970"/>
      <c r="BU49" s="3970"/>
      <c r="BV49" s="3970"/>
      <c r="BW49" s="3970"/>
      <c r="BX49" s="3970"/>
      <c r="BY49" s="3971" t="s">
        <v>853</v>
      </c>
      <c r="BZ49" s="3971"/>
      <c r="CA49" s="3971"/>
      <c r="CB49" s="3971"/>
      <c r="CC49" s="3971"/>
      <c r="CD49" s="3971"/>
      <c r="CE49" s="3971"/>
      <c r="CF49" s="3971"/>
      <c r="CG49" s="3971"/>
      <c r="CH49" s="3971"/>
      <c r="CI49" s="3971"/>
      <c r="CJ49" s="3941">
        <v>1</v>
      </c>
      <c r="CK49" s="3941"/>
      <c r="CL49" s="3941"/>
      <c r="CM49" s="3941"/>
      <c r="CN49" s="3941"/>
      <c r="CO49" s="3941"/>
      <c r="CP49" s="3941"/>
      <c r="CQ49" s="3941"/>
      <c r="CR49" s="3941"/>
      <c r="CS49" s="3941"/>
      <c r="CT49" s="3942" t="s">
        <v>854</v>
      </c>
      <c r="CU49" s="3942"/>
      <c r="CV49" s="3942"/>
      <c r="CW49" s="3942"/>
      <c r="CX49" s="3942"/>
      <c r="CY49" s="3942"/>
      <c r="CZ49" s="3942"/>
      <c r="DA49" s="3942"/>
      <c r="DB49" s="3942"/>
      <c r="DC49" s="3942"/>
      <c r="DD49" s="3943" t="s">
        <v>611</v>
      </c>
      <c r="DE49" s="3943"/>
      <c r="DF49" s="3943"/>
      <c r="DG49" s="3943"/>
      <c r="DH49" s="3943"/>
      <c r="DI49" s="3943"/>
      <c r="DJ49" s="3943"/>
      <c r="DK49" s="3943"/>
      <c r="DL49" s="3943"/>
      <c r="DM49" s="3943"/>
      <c r="DN49" s="3973" t="s">
        <v>611</v>
      </c>
      <c r="DO49" s="3973"/>
      <c r="DP49" s="3973"/>
      <c r="DQ49" s="3973"/>
      <c r="DR49" s="3973"/>
      <c r="DS49" s="3973"/>
      <c r="DT49" s="3973"/>
      <c r="DU49" s="3973"/>
      <c r="DV49" s="3973"/>
      <c r="DW49" s="3973"/>
      <c r="DX49" s="3974">
        <v>0</v>
      </c>
      <c r="DY49" s="3974"/>
      <c r="DZ49" s="3974"/>
      <c r="EA49" s="3974"/>
      <c r="EB49" s="3974"/>
      <c r="EC49" s="3974"/>
      <c r="ED49" s="3974"/>
      <c r="EE49" s="3974"/>
      <c r="EF49" s="3974"/>
      <c r="EG49" s="3974"/>
      <c r="EH49" s="3975">
        <v>0</v>
      </c>
      <c r="EI49" s="3975"/>
      <c r="EJ49" s="3975"/>
      <c r="EK49" s="3975"/>
      <c r="EL49" s="3975"/>
      <c r="EM49" s="3975"/>
      <c r="EN49" s="3975"/>
      <c r="EO49" s="3975"/>
      <c r="EP49" s="3975"/>
      <c r="EQ49" s="3975"/>
      <c r="ER49" s="3958" t="s">
        <v>611</v>
      </c>
      <c r="ES49" s="3958"/>
      <c r="ET49" s="3958"/>
      <c r="EU49" s="3958"/>
      <c r="EV49" s="3958"/>
      <c r="EW49" s="3958"/>
      <c r="EX49" s="3958"/>
      <c r="EY49" s="3958"/>
      <c r="EZ49" s="3958"/>
      <c r="FA49" s="3958"/>
      <c r="FB49" s="3959" t="s">
        <v>611</v>
      </c>
      <c r="FC49" s="3959"/>
      <c r="FD49" s="3959"/>
      <c r="FE49" s="3959"/>
      <c r="FF49" s="3959"/>
      <c r="FG49" s="3959"/>
      <c r="FH49" s="3959"/>
      <c r="FI49" s="3959"/>
      <c r="FJ49" s="3959"/>
      <c r="FK49" s="3959"/>
    </row>
    <row r="50" spans="1:167" ht="50.1" customHeight="1">
      <c r="A50" s="3951" t="s">
        <v>836</v>
      </c>
      <c r="B50" s="3951"/>
      <c r="C50" s="3951"/>
      <c r="D50" s="3951"/>
      <c r="E50" s="3951"/>
      <c r="F50" s="3951"/>
      <c r="G50" s="3951"/>
      <c r="H50" s="3951"/>
      <c r="I50" s="3951"/>
      <c r="J50" s="3951"/>
      <c r="K50" s="3951"/>
      <c r="L50" s="3951"/>
      <c r="M50" s="3951"/>
      <c r="N50" s="3951"/>
      <c r="O50" s="3951"/>
      <c r="P50" s="3951"/>
      <c r="Q50" s="3951"/>
      <c r="R50" s="3951"/>
      <c r="S50" s="3951"/>
      <c r="T50" s="3951"/>
      <c r="U50" s="3951"/>
      <c r="V50" s="3951"/>
      <c r="W50" s="3951"/>
      <c r="X50" s="3951"/>
      <c r="Y50" s="3951"/>
      <c r="Z50" s="3951"/>
      <c r="AA50" s="3951"/>
      <c r="AB50" s="3951"/>
      <c r="AC50" s="3951"/>
      <c r="AD50" s="3951"/>
      <c r="AE50" s="3951"/>
      <c r="AF50" s="3951"/>
      <c r="AG50" s="3951"/>
      <c r="AH50" s="3951"/>
      <c r="AI50" s="3951"/>
      <c r="AJ50" s="3951"/>
      <c r="AK50" s="3951"/>
      <c r="AL50" s="3952" t="s">
        <v>505</v>
      </c>
      <c r="AM50" s="3952"/>
      <c r="AN50" s="3952"/>
      <c r="AO50" s="3952"/>
      <c r="AP50" s="3952"/>
      <c r="AQ50" s="3952"/>
      <c r="AR50" s="3953" t="s">
        <v>611</v>
      </c>
      <c r="AS50" s="3953"/>
      <c r="AT50" s="3953"/>
      <c r="AU50" s="3953"/>
      <c r="AV50" s="3953"/>
      <c r="AW50" s="3953"/>
      <c r="AX50" s="3953"/>
      <c r="AY50" s="3953"/>
      <c r="AZ50" s="3953"/>
      <c r="BA50" s="3953"/>
      <c r="BB50" s="3953"/>
      <c r="BC50" s="3954" t="s">
        <v>611</v>
      </c>
      <c r="BD50" s="3954"/>
      <c r="BE50" s="3954"/>
      <c r="BF50" s="3954"/>
      <c r="BG50" s="3954"/>
      <c r="BH50" s="3954"/>
      <c r="BI50" s="3954"/>
      <c r="BJ50" s="3954"/>
      <c r="BK50" s="3954"/>
      <c r="BL50" s="3954"/>
      <c r="BM50" s="3954"/>
      <c r="BN50" s="3955" t="s">
        <v>611</v>
      </c>
      <c r="BO50" s="3955"/>
      <c r="BP50" s="3955"/>
      <c r="BQ50" s="3955"/>
      <c r="BR50" s="3955"/>
      <c r="BS50" s="3955"/>
      <c r="BT50" s="3955"/>
      <c r="BU50" s="3955"/>
      <c r="BV50" s="3955"/>
      <c r="BW50" s="3955"/>
      <c r="BX50" s="3955"/>
      <c r="BY50" s="3929" t="s">
        <v>611</v>
      </c>
      <c r="BZ50" s="3929"/>
      <c r="CA50" s="3929"/>
      <c r="CB50" s="3929"/>
      <c r="CC50" s="3929"/>
      <c r="CD50" s="3929"/>
      <c r="CE50" s="3929"/>
      <c r="CF50" s="3929"/>
      <c r="CG50" s="3929"/>
      <c r="CH50" s="3929"/>
      <c r="CI50" s="3929"/>
      <c r="CJ50" s="3930" t="s">
        <v>611</v>
      </c>
      <c r="CK50" s="3930"/>
      <c r="CL50" s="3930"/>
      <c r="CM50" s="3930"/>
      <c r="CN50" s="3930"/>
      <c r="CO50" s="3930"/>
      <c r="CP50" s="3930"/>
      <c r="CQ50" s="3930"/>
      <c r="CR50" s="3930"/>
      <c r="CS50" s="3930"/>
      <c r="CT50" s="3931" t="s">
        <v>611</v>
      </c>
      <c r="CU50" s="3931"/>
      <c r="CV50" s="3931"/>
      <c r="CW50" s="3931"/>
      <c r="CX50" s="3931"/>
      <c r="CY50" s="3931"/>
      <c r="CZ50" s="3931"/>
      <c r="DA50" s="3931"/>
      <c r="DB50" s="3931"/>
      <c r="DC50" s="3931"/>
      <c r="DD50" s="3932" t="s">
        <v>611</v>
      </c>
      <c r="DE50" s="3932"/>
      <c r="DF50" s="3932"/>
      <c r="DG50" s="3932"/>
      <c r="DH50" s="3932"/>
      <c r="DI50" s="3932"/>
      <c r="DJ50" s="3932"/>
      <c r="DK50" s="3932"/>
      <c r="DL50" s="3932"/>
      <c r="DM50" s="3932"/>
      <c r="DN50" s="3960" t="s">
        <v>611</v>
      </c>
      <c r="DO50" s="3960"/>
      <c r="DP50" s="3960"/>
      <c r="DQ50" s="3960"/>
      <c r="DR50" s="3960"/>
      <c r="DS50" s="3960"/>
      <c r="DT50" s="3960"/>
      <c r="DU50" s="3960"/>
      <c r="DV50" s="3960"/>
      <c r="DW50" s="3960"/>
      <c r="DX50" s="3961" t="s">
        <v>611</v>
      </c>
      <c r="DY50" s="3961"/>
      <c r="DZ50" s="3961"/>
      <c r="EA50" s="3961"/>
      <c r="EB50" s="3961"/>
      <c r="EC50" s="3961"/>
      <c r="ED50" s="3961"/>
      <c r="EE50" s="3961"/>
      <c r="EF50" s="3961"/>
      <c r="EG50" s="3961"/>
      <c r="EH50" s="3962" t="s">
        <v>611</v>
      </c>
      <c r="EI50" s="3962"/>
      <c r="EJ50" s="3962"/>
      <c r="EK50" s="3962"/>
      <c r="EL50" s="3962"/>
      <c r="EM50" s="3962"/>
      <c r="EN50" s="3962"/>
      <c r="EO50" s="3962"/>
      <c r="EP50" s="3962"/>
      <c r="EQ50" s="3962"/>
      <c r="ER50" s="3922" t="s">
        <v>611</v>
      </c>
      <c r="ES50" s="3922"/>
      <c r="ET50" s="3922"/>
      <c r="EU50" s="3922"/>
      <c r="EV50" s="3922"/>
      <c r="EW50" s="3922"/>
      <c r="EX50" s="3922"/>
      <c r="EY50" s="3922"/>
      <c r="EZ50" s="3922"/>
      <c r="FA50" s="3922"/>
      <c r="FB50" s="3923" t="s">
        <v>611</v>
      </c>
      <c r="FC50" s="3923"/>
      <c r="FD50" s="3923"/>
      <c r="FE50" s="3923"/>
      <c r="FF50" s="3923"/>
      <c r="FG50" s="3923"/>
      <c r="FH50" s="3923"/>
      <c r="FI50" s="3923"/>
      <c r="FJ50" s="3923"/>
      <c r="FK50" s="3923"/>
    </row>
    <row r="51" spans="1:167" ht="50.1" customHeight="1">
      <c r="A51" s="3946" t="s">
        <v>838</v>
      </c>
      <c r="B51" s="3946"/>
      <c r="C51" s="3946"/>
      <c r="D51" s="3946"/>
      <c r="E51" s="3946"/>
      <c r="F51" s="3946"/>
      <c r="G51" s="3946"/>
      <c r="H51" s="3946"/>
      <c r="I51" s="3946"/>
      <c r="J51" s="3946"/>
      <c r="K51" s="3946"/>
      <c r="L51" s="3946"/>
      <c r="M51" s="3946"/>
      <c r="N51" s="3946"/>
      <c r="O51" s="3946"/>
      <c r="P51" s="3946"/>
      <c r="Q51" s="3946"/>
      <c r="R51" s="3946"/>
      <c r="S51" s="3946"/>
      <c r="T51" s="3946"/>
      <c r="U51" s="3946"/>
      <c r="V51" s="3946"/>
      <c r="W51" s="3946"/>
      <c r="X51" s="3946"/>
      <c r="Y51" s="3946"/>
      <c r="Z51" s="3946"/>
      <c r="AA51" s="3946"/>
      <c r="AB51" s="3946"/>
      <c r="AC51" s="3946"/>
      <c r="AD51" s="3946"/>
      <c r="AE51" s="3946"/>
      <c r="AF51" s="3946"/>
      <c r="AG51" s="3946"/>
      <c r="AH51" s="3946"/>
      <c r="AI51" s="3946"/>
      <c r="AJ51" s="3946"/>
      <c r="AK51" s="3946"/>
      <c r="AL51" s="3947" t="s">
        <v>247</v>
      </c>
      <c r="AM51" s="3947"/>
      <c r="AN51" s="3947"/>
      <c r="AO51" s="3947"/>
      <c r="AP51" s="3947"/>
      <c r="AQ51" s="3947"/>
      <c r="AR51" s="3948" t="s">
        <v>611</v>
      </c>
      <c r="AS51" s="3948"/>
      <c r="AT51" s="3948"/>
      <c r="AU51" s="3948"/>
      <c r="AV51" s="3948"/>
      <c r="AW51" s="3948"/>
      <c r="AX51" s="3948"/>
      <c r="AY51" s="3948"/>
      <c r="AZ51" s="3948"/>
      <c r="BA51" s="3948"/>
      <c r="BB51" s="3948"/>
      <c r="BC51" s="3949" t="s">
        <v>611</v>
      </c>
      <c r="BD51" s="3949"/>
      <c r="BE51" s="3949"/>
      <c r="BF51" s="3949"/>
      <c r="BG51" s="3949"/>
      <c r="BH51" s="3949"/>
      <c r="BI51" s="3949"/>
      <c r="BJ51" s="3949"/>
      <c r="BK51" s="3949"/>
      <c r="BL51" s="3949"/>
      <c r="BM51" s="3949"/>
      <c r="BN51" s="3950" t="s">
        <v>611</v>
      </c>
      <c r="BO51" s="3950"/>
      <c r="BP51" s="3950"/>
      <c r="BQ51" s="3950"/>
      <c r="BR51" s="3950"/>
      <c r="BS51" s="3950"/>
      <c r="BT51" s="3950"/>
      <c r="BU51" s="3950"/>
      <c r="BV51" s="3950"/>
      <c r="BW51" s="3950"/>
      <c r="BX51" s="3950"/>
      <c r="BY51" s="3924" t="s">
        <v>611</v>
      </c>
      <c r="BZ51" s="3924"/>
      <c r="CA51" s="3924"/>
      <c r="CB51" s="3924"/>
      <c r="CC51" s="3924"/>
      <c r="CD51" s="3924"/>
      <c r="CE51" s="3924"/>
      <c r="CF51" s="3924"/>
      <c r="CG51" s="3924"/>
      <c r="CH51" s="3924"/>
      <c r="CI51" s="3924"/>
      <c r="CJ51" s="3925" t="s">
        <v>611</v>
      </c>
      <c r="CK51" s="3925"/>
      <c r="CL51" s="3925"/>
      <c r="CM51" s="3925"/>
      <c r="CN51" s="3925"/>
      <c r="CO51" s="3925"/>
      <c r="CP51" s="3925"/>
      <c r="CQ51" s="3925"/>
      <c r="CR51" s="3925"/>
      <c r="CS51" s="3925"/>
      <c r="CT51" s="3926" t="s">
        <v>611</v>
      </c>
      <c r="CU51" s="3926"/>
      <c r="CV51" s="3926"/>
      <c r="CW51" s="3926"/>
      <c r="CX51" s="3926"/>
      <c r="CY51" s="3926"/>
      <c r="CZ51" s="3926"/>
      <c r="DA51" s="3926"/>
      <c r="DB51" s="3926"/>
      <c r="DC51" s="3926"/>
      <c r="DD51" s="3927" t="s">
        <v>611</v>
      </c>
      <c r="DE51" s="3927"/>
      <c r="DF51" s="3927"/>
      <c r="DG51" s="3927"/>
      <c r="DH51" s="3927"/>
      <c r="DI51" s="3927"/>
      <c r="DJ51" s="3927"/>
      <c r="DK51" s="3927"/>
      <c r="DL51" s="3927"/>
      <c r="DM51" s="3927"/>
      <c r="DN51" s="3928" t="s">
        <v>611</v>
      </c>
      <c r="DO51" s="3928"/>
      <c r="DP51" s="3928"/>
      <c r="DQ51" s="3928"/>
      <c r="DR51" s="3928"/>
      <c r="DS51" s="3928"/>
      <c r="DT51" s="3928"/>
      <c r="DU51" s="3928"/>
      <c r="DV51" s="3928"/>
      <c r="DW51" s="3928"/>
      <c r="DX51" s="3933" t="s">
        <v>611</v>
      </c>
      <c r="DY51" s="3933"/>
      <c r="DZ51" s="3933"/>
      <c r="EA51" s="3933"/>
      <c r="EB51" s="3933"/>
      <c r="EC51" s="3933"/>
      <c r="ED51" s="3933"/>
      <c r="EE51" s="3933"/>
      <c r="EF51" s="3933"/>
      <c r="EG51" s="3933"/>
      <c r="EH51" s="3934" t="s">
        <v>611</v>
      </c>
      <c r="EI51" s="3934"/>
      <c r="EJ51" s="3934"/>
      <c r="EK51" s="3934"/>
      <c r="EL51" s="3934"/>
      <c r="EM51" s="3934"/>
      <c r="EN51" s="3934"/>
      <c r="EO51" s="3934"/>
      <c r="EP51" s="3934"/>
      <c r="EQ51" s="3934"/>
      <c r="ER51" s="3935" t="s">
        <v>611</v>
      </c>
      <c r="ES51" s="3935"/>
      <c r="ET51" s="3935"/>
      <c r="EU51" s="3935"/>
      <c r="EV51" s="3935"/>
      <c r="EW51" s="3935"/>
      <c r="EX51" s="3935"/>
      <c r="EY51" s="3935"/>
      <c r="EZ51" s="3935"/>
      <c r="FA51" s="3935"/>
      <c r="FB51" s="3936" t="s">
        <v>611</v>
      </c>
      <c r="FC51" s="3936"/>
      <c r="FD51" s="3936"/>
      <c r="FE51" s="3936"/>
      <c r="FF51" s="3936"/>
      <c r="FG51" s="3936"/>
      <c r="FH51" s="3936"/>
      <c r="FI51" s="3936"/>
      <c r="FJ51" s="3936"/>
      <c r="FK51" s="3936"/>
    </row>
    <row r="52" spans="1:167" ht="50.1" customHeight="1">
      <c r="A52" s="3904" t="s">
        <v>833</v>
      </c>
      <c r="B52" s="3904"/>
      <c r="C52" s="3904"/>
      <c r="D52" s="3904"/>
      <c r="E52" s="3904"/>
      <c r="F52" s="3904"/>
      <c r="G52" s="3904"/>
      <c r="H52" s="3904"/>
      <c r="I52" s="3904"/>
      <c r="J52" s="3904"/>
      <c r="K52" s="3904"/>
      <c r="L52" s="3904"/>
      <c r="M52" s="3904"/>
      <c r="N52" s="3904"/>
      <c r="O52" s="3904"/>
      <c r="P52" s="3904"/>
      <c r="Q52" s="3904"/>
      <c r="R52" s="3904"/>
      <c r="S52" s="3904"/>
      <c r="T52" s="3904"/>
      <c r="U52" s="3904"/>
      <c r="V52" s="3904"/>
      <c r="W52" s="3904"/>
      <c r="X52" s="3904"/>
      <c r="Y52" s="3904"/>
      <c r="Z52" s="3904"/>
      <c r="AA52" s="3904"/>
      <c r="AB52" s="3904"/>
      <c r="AC52" s="3904"/>
      <c r="AD52" s="3904"/>
      <c r="AE52" s="3904"/>
      <c r="AF52" s="3904"/>
      <c r="AG52" s="3904"/>
      <c r="AH52" s="3904"/>
      <c r="AI52" s="3904"/>
      <c r="AJ52" s="3904"/>
      <c r="AK52" s="3904"/>
      <c r="AL52" s="3905" t="s">
        <v>249</v>
      </c>
      <c r="AM52" s="3905"/>
      <c r="AN52" s="3905"/>
      <c r="AO52" s="3905"/>
      <c r="AP52" s="3905"/>
      <c r="AQ52" s="3905"/>
      <c r="AR52" s="3906" t="s">
        <v>611</v>
      </c>
      <c r="AS52" s="3906"/>
      <c r="AT52" s="3906"/>
      <c r="AU52" s="3906"/>
      <c r="AV52" s="3906"/>
      <c r="AW52" s="3906"/>
      <c r="AX52" s="3906"/>
      <c r="AY52" s="3906"/>
      <c r="AZ52" s="3906"/>
      <c r="BA52" s="3906"/>
      <c r="BB52" s="3906"/>
      <c r="BC52" s="3907" t="s">
        <v>611</v>
      </c>
      <c r="BD52" s="3907"/>
      <c r="BE52" s="3907"/>
      <c r="BF52" s="3907"/>
      <c r="BG52" s="3907"/>
      <c r="BH52" s="3907"/>
      <c r="BI52" s="3907"/>
      <c r="BJ52" s="3907"/>
      <c r="BK52" s="3907"/>
      <c r="BL52" s="3907"/>
      <c r="BM52" s="3907"/>
      <c r="BN52" s="3908" t="s">
        <v>611</v>
      </c>
      <c r="BO52" s="3908"/>
      <c r="BP52" s="3908"/>
      <c r="BQ52" s="3908"/>
      <c r="BR52" s="3908"/>
      <c r="BS52" s="3908"/>
      <c r="BT52" s="3908"/>
      <c r="BU52" s="3908"/>
      <c r="BV52" s="3908"/>
      <c r="BW52" s="3908"/>
      <c r="BX52" s="3908"/>
      <c r="BY52" s="3918" t="s">
        <v>611</v>
      </c>
      <c r="BZ52" s="3918"/>
      <c r="CA52" s="3918"/>
      <c r="CB52" s="3918"/>
      <c r="CC52" s="3918"/>
      <c r="CD52" s="3918"/>
      <c r="CE52" s="3918"/>
      <c r="CF52" s="3918"/>
      <c r="CG52" s="3918"/>
      <c r="CH52" s="3918"/>
      <c r="CI52" s="3918"/>
      <c r="CJ52" s="3919" t="s">
        <v>611</v>
      </c>
      <c r="CK52" s="3919"/>
      <c r="CL52" s="3919"/>
      <c r="CM52" s="3919"/>
      <c r="CN52" s="3919"/>
      <c r="CO52" s="3919"/>
      <c r="CP52" s="3919"/>
      <c r="CQ52" s="3919"/>
      <c r="CR52" s="3919"/>
      <c r="CS52" s="3919"/>
      <c r="CT52" s="3920" t="s">
        <v>611</v>
      </c>
      <c r="CU52" s="3920"/>
      <c r="CV52" s="3920"/>
      <c r="CW52" s="3920"/>
      <c r="CX52" s="3920"/>
      <c r="CY52" s="3920"/>
      <c r="CZ52" s="3920"/>
      <c r="DA52" s="3920"/>
      <c r="DB52" s="3920"/>
      <c r="DC52" s="3920"/>
      <c r="DD52" s="3921" t="s">
        <v>611</v>
      </c>
      <c r="DE52" s="3921"/>
      <c r="DF52" s="3921"/>
      <c r="DG52" s="3921"/>
      <c r="DH52" s="3921"/>
      <c r="DI52" s="3921"/>
      <c r="DJ52" s="3921"/>
      <c r="DK52" s="3921"/>
      <c r="DL52" s="3921"/>
      <c r="DM52" s="3921"/>
      <c r="DN52" s="3901" t="s">
        <v>611</v>
      </c>
      <c r="DO52" s="3901"/>
      <c r="DP52" s="3901"/>
      <c r="DQ52" s="3901"/>
      <c r="DR52" s="3901"/>
      <c r="DS52" s="3901"/>
      <c r="DT52" s="3901"/>
      <c r="DU52" s="3901"/>
      <c r="DV52" s="3901"/>
      <c r="DW52" s="3901"/>
      <c r="DX52" s="3902" t="s">
        <v>611</v>
      </c>
      <c r="DY52" s="3902"/>
      <c r="DZ52" s="3902"/>
      <c r="EA52" s="3902"/>
      <c r="EB52" s="3902"/>
      <c r="EC52" s="3902"/>
      <c r="ED52" s="3902"/>
      <c r="EE52" s="3902"/>
      <c r="EF52" s="3902"/>
      <c r="EG52" s="3902"/>
      <c r="EH52" s="3903" t="s">
        <v>611</v>
      </c>
      <c r="EI52" s="3903"/>
      <c r="EJ52" s="3903"/>
      <c r="EK52" s="3903"/>
      <c r="EL52" s="3903"/>
      <c r="EM52" s="3903"/>
      <c r="EN52" s="3903"/>
      <c r="EO52" s="3903"/>
      <c r="EP52" s="3903"/>
      <c r="EQ52" s="3903"/>
      <c r="ER52" s="3937" t="s">
        <v>611</v>
      </c>
      <c r="ES52" s="3937"/>
      <c r="ET52" s="3937"/>
      <c r="EU52" s="3937"/>
      <c r="EV52" s="3937"/>
      <c r="EW52" s="3937"/>
      <c r="EX52" s="3937"/>
      <c r="EY52" s="3937"/>
      <c r="EZ52" s="3937"/>
      <c r="FA52" s="3937"/>
      <c r="FB52" s="3938" t="s">
        <v>611</v>
      </c>
      <c r="FC52" s="3938"/>
      <c r="FD52" s="3938"/>
      <c r="FE52" s="3938"/>
      <c r="FF52" s="3938"/>
      <c r="FG52" s="3938"/>
      <c r="FH52" s="3938"/>
      <c r="FI52" s="3938"/>
      <c r="FJ52" s="3938"/>
      <c r="FK52" s="3938"/>
    </row>
    <row r="53" spans="1:167" ht="50.1" customHeight="1">
      <c r="A53" s="3909" t="s">
        <v>834</v>
      </c>
      <c r="B53" s="3909"/>
      <c r="C53" s="3909"/>
      <c r="D53" s="3909"/>
      <c r="E53" s="3909"/>
      <c r="F53" s="3909"/>
      <c r="G53" s="3909"/>
      <c r="H53" s="3909"/>
      <c r="I53" s="3909"/>
      <c r="J53" s="3909"/>
      <c r="K53" s="3909"/>
      <c r="L53" s="3909"/>
      <c r="M53" s="3909"/>
      <c r="N53" s="3909"/>
      <c r="O53" s="3909"/>
      <c r="P53" s="3909"/>
      <c r="Q53" s="3909"/>
      <c r="R53" s="3909"/>
      <c r="S53" s="3909"/>
      <c r="T53" s="3909"/>
      <c r="U53" s="3909"/>
      <c r="V53" s="3909"/>
      <c r="W53" s="3909"/>
      <c r="X53" s="3909"/>
      <c r="Y53" s="3909"/>
      <c r="Z53" s="3909"/>
      <c r="AA53" s="3909"/>
      <c r="AB53" s="3909"/>
      <c r="AC53" s="3909"/>
      <c r="AD53" s="3909"/>
      <c r="AE53" s="3909"/>
      <c r="AF53" s="3909"/>
      <c r="AG53" s="3909"/>
      <c r="AH53" s="3909"/>
      <c r="AI53" s="3909"/>
      <c r="AJ53" s="3909"/>
      <c r="AK53" s="3909"/>
      <c r="AL53" s="3910" t="s">
        <v>839</v>
      </c>
      <c r="AM53" s="3910"/>
      <c r="AN53" s="3910"/>
      <c r="AO53" s="3910"/>
      <c r="AP53" s="3910"/>
      <c r="AQ53" s="3910"/>
      <c r="AR53" s="3911" t="s">
        <v>611</v>
      </c>
      <c r="AS53" s="3911"/>
      <c r="AT53" s="3911"/>
      <c r="AU53" s="3911"/>
      <c r="AV53" s="3911"/>
      <c r="AW53" s="3911"/>
      <c r="AX53" s="3911"/>
      <c r="AY53" s="3911"/>
      <c r="AZ53" s="3911"/>
      <c r="BA53" s="3911"/>
      <c r="BB53" s="3911"/>
      <c r="BC53" s="3912" t="s">
        <v>611</v>
      </c>
      <c r="BD53" s="3912"/>
      <c r="BE53" s="3912"/>
      <c r="BF53" s="3912"/>
      <c r="BG53" s="3912"/>
      <c r="BH53" s="3912"/>
      <c r="BI53" s="3912"/>
      <c r="BJ53" s="3912"/>
      <c r="BK53" s="3912"/>
      <c r="BL53" s="3912"/>
      <c r="BM53" s="3912"/>
      <c r="BN53" s="3913" t="s">
        <v>611</v>
      </c>
      <c r="BO53" s="3913"/>
      <c r="BP53" s="3913"/>
      <c r="BQ53" s="3913"/>
      <c r="BR53" s="3913"/>
      <c r="BS53" s="3913"/>
      <c r="BT53" s="3913"/>
      <c r="BU53" s="3913"/>
      <c r="BV53" s="3913"/>
      <c r="BW53" s="3913"/>
      <c r="BX53" s="3913"/>
      <c r="BY53" s="3914" t="s">
        <v>611</v>
      </c>
      <c r="BZ53" s="3914"/>
      <c r="CA53" s="3914"/>
      <c r="CB53" s="3914"/>
      <c r="CC53" s="3914"/>
      <c r="CD53" s="3914"/>
      <c r="CE53" s="3914"/>
      <c r="CF53" s="3914"/>
      <c r="CG53" s="3914"/>
      <c r="CH53" s="3914"/>
      <c r="CI53" s="3914"/>
      <c r="CJ53" s="3915" t="s">
        <v>611</v>
      </c>
      <c r="CK53" s="3915"/>
      <c r="CL53" s="3915"/>
      <c r="CM53" s="3915"/>
      <c r="CN53" s="3915"/>
      <c r="CO53" s="3915"/>
      <c r="CP53" s="3915"/>
      <c r="CQ53" s="3915"/>
      <c r="CR53" s="3915"/>
      <c r="CS53" s="3915"/>
      <c r="CT53" s="3916" t="s">
        <v>611</v>
      </c>
      <c r="CU53" s="3916"/>
      <c r="CV53" s="3916"/>
      <c r="CW53" s="3916"/>
      <c r="CX53" s="3916"/>
      <c r="CY53" s="3916"/>
      <c r="CZ53" s="3916"/>
      <c r="DA53" s="3916"/>
      <c r="DB53" s="3916"/>
      <c r="DC53" s="3916"/>
      <c r="DD53" s="3917" t="s">
        <v>611</v>
      </c>
      <c r="DE53" s="3917"/>
      <c r="DF53" s="3917"/>
      <c r="DG53" s="3917"/>
      <c r="DH53" s="3917"/>
      <c r="DI53" s="3917"/>
      <c r="DJ53" s="3917"/>
      <c r="DK53" s="3917"/>
      <c r="DL53" s="3917"/>
      <c r="DM53" s="3917"/>
      <c r="DN53" s="3896" t="s">
        <v>611</v>
      </c>
      <c r="DO53" s="3896"/>
      <c r="DP53" s="3896"/>
      <c r="DQ53" s="3896"/>
      <c r="DR53" s="3896"/>
      <c r="DS53" s="3896"/>
      <c r="DT53" s="3896"/>
      <c r="DU53" s="3896"/>
      <c r="DV53" s="3896"/>
      <c r="DW53" s="3896"/>
      <c r="DX53" s="3897" t="s">
        <v>611</v>
      </c>
      <c r="DY53" s="3897"/>
      <c r="DZ53" s="3897"/>
      <c r="EA53" s="3897"/>
      <c r="EB53" s="3897"/>
      <c r="EC53" s="3897"/>
      <c r="ED53" s="3897"/>
      <c r="EE53" s="3897"/>
      <c r="EF53" s="3897"/>
      <c r="EG53" s="3897"/>
      <c r="EH53" s="3898" t="s">
        <v>611</v>
      </c>
      <c r="EI53" s="3898"/>
      <c r="EJ53" s="3898"/>
      <c r="EK53" s="3898"/>
      <c r="EL53" s="3898"/>
      <c r="EM53" s="3898"/>
      <c r="EN53" s="3898"/>
      <c r="EO53" s="3898"/>
      <c r="EP53" s="3898"/>
      <c r="EQ53" s="3898"/>
      <c r="ER53" s="3899" t="s">
        <v>611</v>
      </c>
      <c r="ES53" s="3899"/>
      <c r="ET53" s="3899"/>
      <c r="EU53" s="3899"/>
      <c r="EV53" s="3899"/>
      <c r="EW53" s="3899"/>
      <c r="EX53" s="3899"/>
      <c r="EY53" s="3899"/>
      <c r="EZ53" s="3899"/>
      <c r="FA53" s="3899"/>
      <c r="FB53" s="3900" t="s">
        <v>611</v>
      </c>
      <c r="FC53" s="3900"/>
      <c r="FD53" s="3900"/>
      <c r="FE53" s="3900"/>
      <c r="FF53" s="3900"/>
      <c r="FG53" s="3900"/>
      <c r="FH53" s="3900"/>
      <c r="FI53" s="3900"/>
      <c r="FJ53" s="3900"/>
      <c r="FK53" s="3900"/>
    </row>
    <row r="54" spans="1:167" ht="50.1" customHeight="1">
      <c r="A54" s="3881" t="s">
        <v>836</v>
      </c>
      <c r="B54" s="3881"/>
      <c r="C54" s="3881"/>
      <c r="D54" s="3881"/>
      <c r="E54" s="3881"/>
      <c r="F54" s="3881"/>
      <c r="G54" s="3881"/>
      <c r="H54" s="3881"/>
      <c r="I54" s="3881"/>
      <c r="J54" s="3881"/>
      <c r="K54" s="3881"/>
      <c r="L54" s="3881"/>
      <c r="M54" s="3881"/>
      <c r="N54" s="3881"/>
      <c r="O54" s="3881"/>
      <c r="P54" s="3881"/>
      <c r="Q54" s="3881"/>
      <c r="R54" s="3881"/>
      <c r="S54" s="3881"/>
      <c r="T54" s="3881"/>
      <c r="U54" s="3881"/>
      <c r="V54" s="3881"/>
      <c r="W54" s="3881"/>
      <c r="X54" s="3881"/>
      <c r="Y54" s="3881"/>
      <c r="Z54" s="3881"/>
      <c r="AA54" s="3881"/>
      <c r="AB54" s="3881"/>
      <c r="AC54" s="3881"/>
      <c r="AD54" s="3881"/>
      <c r="AE54" s="3881"/>
      <c r="AF54" s="3881"/>
      <c r="AG54" s="3881"/>
      <c r="AH54" s="3881"/>
      <c r="AI54" s="3881"/>
      <c r="AJ54" s="3881"/>
      <c r="AK54" s="3881"/>
      <c r="AL54" s="3882" t="s">
        <v>251</v>
      </c>
      <c r="AM54" s="3882"/>
      <c r="AN54" s="3882"/>
      <c r="AO54" s="3882"/>
      <c r="AP54" s="3882"/>
      <c r="AQ54" s="3882"/>
      <c r="AR54" s="3883" t="s">
        <v>611</v>
      </c>
      <c r="AS54" s="3883"/>
      <c r="AT54" s="3883"/>
      <c r="AU54" s="3883"/>
      <c r="AV54" s="3883"/>
      <c r="AW54" s="3883"/>
      <c r="AX54" s="3883"/>
      <c r="AY54" s="3883"/>
      <c r="AZ54" s="3883"/>
      <c r="BA54" s="3883"/>
      <c r="BB54" s="3883"/>
      <c r="BC54" s="3890" t="s">
        <v>611</v>
      </c>
      <c r="BD54" s="3890"/>
      <c r="BE54" s="3890"/>
      <c r="BF54" s="3890"/>
      <c r="BG54" s="3890"/>
      <c r="BH54" s="3890"/>
      <c r="BI54" s="3890"/>
      <c r="BJ54" s="3890"/>
      <c r="BK54" s="3890"/>
      <c r="BL54" s="3890"/>
      <c r="BM54" s="3890"/>
      <c r="BN54" s="3891" t="s">
        <v>611</v>
      </c>
      <c r="BO54" s="3891"/>
      <c r="BP54" s="3891"/>
      <c r="BQ54" s="3891"/>
      <c r="BR54" s="3891"/>
      <c r="BS54" s="3891"/>
      <c r="BT54" s="3891"/>
      <c r="BU54" s="3891"/>
      <c r="BV54" s="3891"/>
      <c r="BW54" s="3891"/>
      <c r="BX54" s="3891"/>
      <c r="BY54" s="3893" t="s">
        <v>611</v>
      </c>
      <c r="BZ54" s="3893"/>
      <c r="CA54" s="3893"/>
      <c r="CB54" s="3893"/>
      <c r="CC54" s="3893"/>
      <c r="CD54" s="3893"/>
      <c r="CE54" s="3893"/>
      <c r="CF54" s="3893"/>
      <c r="CG54" s="3893"/>
      <c r="CH54" s="3893"/>
      <c r="CI54" s="3893"/>
      <c r="CJ54" s="3894" t="s">
        <v>611</v>
      </c>
      <c r="CK54" s="3894"/>
      <c r="CL54" s="3894"/>
      <c r="CM54" s="3894"/>
      <c r="CN54" s="3894"/>
      <c r="CO54" s="3894"/>
      <c r="CP54" s="3894"/>
      <c r="CQ54" s="3894"/>
      <c r="CR54" s="3894"/>
      <c r="CS54" s="3894"/>
      <c r="CT54" s="3895" t="s">
        <v>611</v>
      </c>
      <c r="CU54" s="3895"/>
      <c r="CV54" s="3895"/>
      <c r="CW54" s="3895"/>
      <c r="CX54" s="3895"/>
      <c r="CY54" s="3895"/>
      <c r="CZ54" s="3895"/>
      <c r="DA54" s="3895"/>
      <c r="DB54" s="3895"/>
      <c r="DC54" s="3895"/>
      <c r="DD54" s="3858" t="s">
        <v>611</v>
      </c>
      <c r="DE54" s="3858"/>
      <c r="DF54" s="3858"/>
      <c r="DG54" s="3858"/>
      <c r="DH54" s="3858"/>
      <c r="DI54" s="3858"/>
      <c r="DJ54" s="3858"/>
      <c r="DK54" s="3858"/>
      <c r="DL54" s="3858"/>
      <c r="DM54" s="3858"/>
      <c r="DN54" s="3859" t="s">
        <v>611</v>
      </c>
      <c r="DO54" s="3859"/>
      <c r="DP54" s="3859"/>
      <c r="DQ54" s="3859"/>
      <c r="DR54" s="3859"/>
      <c r="DS54" s="3859"/>
      <c r="DT54" s="3859"/>
      <c r="DU54" s="3859"/>
      <c r="DV54" s="3859"/>
      <c r="DW54" s="3859"/>
      <c r="DX54" s="3863" t="s">
        <v>611</v>
      </c>
      <c r="DY54" s="3863"/>
      <c r="DZ54" s="3863"/>
      <c r="EA54" s="3863"/>
      <c r="EB54" s="3863"/>
      <c r="EC54" s="3863"/>
      <c r="ED54" s="3863"/>
      <c r="EE54" s="3863"/>
      <c r="EF54" s="3863"/>
      <c r="EG54" s="3863"/>
      <c r="EH54" s="3864" t="s">
        <v>611</v>
      </c>
      <c r="EI54" s="3864"/>
      <c r="EJ54" s="3864"/>
      <c r="EK54" s="3864"/>
      <c r="EL54" s="3864"/>
      <c r="EM54" s="3864"/>
      <c r="EN54" s="3864"/>
      <c r="EO54" s="3864"/>
      <c r="EP54" s="3864"/>
      <c r="EQ54" s="3864"/>
      <c r="ER54" s="3875" t="s">
        <v>611</v>
      </c>
      <c r="ES54" s="3875"/>
      <c r="ET54" s="3875"/>
      <c r="EU54" s="3875"/>
      <c r="EV54" s="3875"/>
      <c r="EW54" s="3875"/>
      <c r="EX54" s="3875"/>
      <c r="EY54" s="3875"/>
      <c r="EZ54" s="3875"/>
      <c r="FA54" s="3875"/>
      <c r="FB54" s="3876" t="s">
        <v>611</v>
      </c>
      <c r="FC54" s="3876"/>
      <c r="FD54" s="3876"/>
      <c r="FE54" s="3876"/>
      <c r="FF54" s="3876"/>
      <c r="FG54" s="3876"/>
      <c r="FH54" s="3876"/>
      <c r="FI54" s="3876"/>
      <c r="FJ54" s="3876"/>
      <c r="FK54" s="3876"/>
    </row>
    <row r="55" spans="1:167" ht="50.1" customHeight="1">
      <c r="A55" s="3884" t="s">
        <v>840</v>
      </c>
      <c r="B55" s="3884"/>
      <c r="C55" s="3884"/>
      <c r="D55" s="3884"/>
      <c r="E55" s="3884"/>
      <c r="F55" s="3884"/>
      <c r="G55" s="3884"/>
      <c r="H55" s="3884"/>
      <c r="I55" s="3884"/>
      <c r="J55" s="3884"/>
      <c r="K55" s="3884"/>
      <c r="L55" s="3884"/>
      <c r="M55" s="3884"/>
      <c r="N55" s="3884"/>
      <c r="O55" s="3884"/>
      <c r="P55" s="3884"/>
      <c r="Q55" s="3884"/>
      <c r="R55" s="3884"/>
      <c r="S55" s="3884"/>
      <c r="T55" s="3884"/>
      <c r="U55" s="3884"/>
      <c r="V55" s="3884"/>
      <c r="W55" s="3884"/>
      <c r="X55" s="3884"/>
      <c r="Y55" s="3884"/>
      <c r="Z55" s="3884"/>
      <c r="AA55" s="3884"/>
      <c r="AB55" s="3884"/>
      <c r="AC55" s="3884"/>
      <c r="AD55" s="3884"/>
      <c r="AE55" s="3884"/>
      <c r="AF55" s="3884"/>
      <c r="AG55" s="3884"/>
      <c r="AH55" s="3884"/>
      <c r="AI55" s="3884"/>
      <c r="AJ55" s="3884"/>
      <c r="AK55" s="3884"/>
      <c r="AL55" s="3885" t="s">
        <v>263</v>
      </c>
      <c r="AM55" s="3885"/>
      <c r="AN55" s="3885"/>
      <c r="AO55" s="3885"/>
      <c r="AP55" s="3885"/>
      <c r="AQ55" s="3885"/>
      <c r="AR55" s="3886" t="s">
        <v>611</v>
      </c>
      <c r="AS55" s="3886"/>
      <c r="AT55" s="3886"/>
      <c r="AU55" s="3886"/>
      <c r="AV55" s="3886"/>
      <c r="AW55" s="3886"/>
      <c r="AX55" s="3886"/>
      <c r="AY55" s="3886"/>
      <c r="AZ55" s="3886"/>
      <c r="BA55" s="3886"/>
      <c r="BB55" s="3886"/>
      <c r="BC55" s="3887" t="s">
        <v>611</v>
      </c>
      <c r="BD55" s="3887"/>
      <c r="BE55" s="3887"/>
      <c r="BF55" s="3887"/>
      <c r="BG55" s="3887"/>
      <c r="BH55" s="3887"/>
      <c r="BI55" s="3887"/>
      <c r="BJ55" s="3887"/>
      <c r="BK55" s="3887"/>
      <c r="BL55" s="3887"/>
      <c r="BM55" s="3887"/>
      <c r="BN55" s="3888" t="s">
        <v>611</v>
      </c>
      <c r="BO55" s="3888"/>
      <c r="BP55" s="3888"/>
      <c r="BQ55" s="3888"/>
      <c r="BR55" s="3888"/>
      <c r="BS55" s="3888"/>
      <c r="BT55" s="3888"/>
      <c r="BU55" s="3888"/>
      <c r="BV55" s="3888"/>
      <c r="BW55" s="3888"/>
      <c r="BX55" s="3888"/>
      <c r="BY55" s="3889" t="s">
        <v>611</v>
      </c>
      <c r="BZ55" s="3889"/>
      <c r="CA55" s="3889"/>
      <c r="CB55" s="3889"/>
      <c r="CC55" s="3889"/>
      <c r="CD55" s="3889"/>
      <c r="CE55" s="3889"/>
      <c r="CF55" s="3889"/>
      <c r="CG55" s="3889"/>
      <c r="CH55" s="3889"/>
      <c r="CI55" s="3889"/>
      <c r="CJ55" s="3860" t="s">
        <v>611</v>
      </c>
      <c r="CK55" s="3860"/>
      <c r="CL55" s="3860"/>
      <c r="CM55" s="3860"/>
      <c r="CN55" s="3860"/>
      <c r="CO55" s="3860"/>
      <c r="CP55" s="3860"/>
      <c r="CQ55" s="3860"/>
      <c r="CR55" s="3860"/>
      <c r="CS55" s="3860"/>
      <c r="CT55" s="3861" t="s">
        <v>611</v>
      </c>
      <c r="CU55" s="3861"/>
      <c r="CV55" s="3861"/>
      <c r="CW55" s="3861"/>
      <c r="CX55" s="3861"/>
      <c r="CY55" s="3861"/>
      <c r="CZ55" s="3861"/>
      <c r="DA55" s="3861"/>
      <c r="DB55" s="3861"/>
      <c r="DC55" s="3861"/>
      <c r="DD55" s="3862" t="s">
        <v>611</v>
      </c>
      <c r="DE55" s="3862"/>
      <c r="DF55" s="3862"/>
      <c r="DG55" s="3862"/>
      <c r="DH55" s="3862"/>
      <c r="DI55" s="3862"/>
      <c r="DJ55" s="3862"/>
      <c r="DK55" s="3862"/>
      <c r="DL55" s="3862"/>
      <c r="DM55" s="3862"/>
      <c r="DN55" s="3847" t="s">
        <v>855</v>
      </c>
      <c r="DO55" s="3847"/>
      <c r="DP55" s="3847"/>
      <c r="DQ55" s="3847"/>
      <c r="DR55" s="3847"/>
      <c r="DS55" s="3847"/>
      <c r="DT55" s="3847"/>
      <c r="DU55" s="3847"/>
      <c r="DV55" s="3847"/>
      <c r="DW55" s="3847"/>
      <c r="DX55" s="3892">
        <v>0</v>
      </c>
      <c r="DY55" s="3892"/>
      <c r="DZ55" s="3892"/>
      <c r="EA55" s="3892"/>
      <c r="EB55" s="3892"/>
      <c r="EC55" s="3892"/>
      <c r="ED55" s="3892"/>
      <c r="EE55" s="3892"/>
      <c r="EF55" s="3892"/>
      <c r="EG55" s="3892"/>
      <c r="EH55" s="3847">
        <v>0</v>
      </c>
      <c r="EI55" s="3847"/>
      <c r="EJ55" s="3847"/>
      <c r="EK55" s="3847"/>
      <c r="EL55" s="3847"/>
      <c r="EM55" s="3847"/>
      <c r="EN55" s="3847"/>
      <c r="EO55" s="3847"/>
      <c r="EP55" s="3847"/>
      <c r="EQ55" s="3847"/>
      <c r="ER55" s="3877" t="s">
        <v>611</v>
      </c>
      <c r="ES55" s="3877"/>
      <c r="ET55" s="3877"/>
      <c r="EU55" s="3877"/>
      <c r="EV55" s="3877"/>
      <c r="EW55" s="3877"/>
      <c r="EX55" s="3877"/>
      <c r="EY55" s="3877"/>
      <c r="EZ55" s="3877"/>
      <c r="FA55" s="3877"/>
      <c r="FB55" s="3878" t="s">
        <v>611</v>
      </c>
      <c r="FC55" s="3878"/>
      <c r="FD55" s="3878"/>
      <c r="FE55" s="3878"/>
      <c r="FF55" s="3878"/>
      <c r="FG55" s="3878"/>
      <c r="FH55" s="3878"/>
      <c r="FI55" s="3878"/>
      <c r="FJ55" s="3878"/>
      <c r="FK55" s="3878"/>
    </row>
    <row r="56" spans="1:167" ht="50.1" customHeight="1">
      <c r="A56" s="3870" t="s">
        <v>833</v>
      </c>
      <c r="B56" s="3870"/>
      <c r="C56" s="3870"/>
      <c r="D56" s="3870"/>
      <c r="E56" s="3870"/>
      <c r="F56" s="3870"/>
      <c r="G56" s="3870"/>
      <c r="H56" s="3870"/>
      <c r="I56" s="3870"/>
      <c r="J56" s="3870"/>
      <c r="K56" s="3870"/>
      <c r="L56" s="3870"/>
      <c r="M56" s="3870"/>
      <c r="N56" s="3870"/>
      <c r="O56" s="3870"/>
      <c r="P56" s="3870"/>
      <c r="Q56" s="3870"/>
      <c r="R56" s="3870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3870"/>
      <c r="AH56" s="3870"/>
      <c r="AI56" s="3870"/>
      <c r="AJ56" s="3870"/>
      <c r="AK56" s="3870"/>
      <c r="AL56" s="3871" t="s">
        <v>265</v>
      </c>
      <c r="AM56" s="3871"/>
      <c r="AN56" s="3871"/>
      <c r="AO56" s="3871"/>
      <c r="AP56" s="3871"/>
      <c r="AQ56" s="3871"/>
      <c r="AR56" s="3872" t="s">
        <v>611</v>
      </c>
      <c r="AS56" s="3872"/>
      <c r="AT56" s="3872"/>
      <c r="AU56" s="3872"/>
      <c r="AV56" s="3872"/>
      <c r="AW56" s="3872"/>
      <c r="AX56" s="3872"/>
      <c r="AY56" s="3872"/>
      <c r="AZ56" s="3872"/>
      <c r="BA56" s="3872"/>
      <c r="BB56" s="3872"/>
      <c r="BC56" s="3873" t="s">
        <v>611</v>
      </c>
      <c r="BD56" s="3873"/>
      <c r="BE56" s="3873"/>
      <c r="BF56" s="3873"/>
      <c r="BG56" s="3873"/>
      <c r="BH56" s="3873"/>
      <c r="BI56" s="3873"/>
      <c r="BJ56" s="3873"/>
      <c r="BK56" s="3873"/>
      <c r="BL56" s="3873"/>
      <c r="BM56" s="3873"/>
      <c r="BN56" s="3874" t="s">
        <v>611</v>
      </c>
      <c r="BO56" s="3874"/>
      <c r="BP56" s="3874"/>
      <c r="BQ56" s="3874"/>
      <c r="BR56" s="3874"/>
      <c r="BS56" s="3874"/>
      <c r="BT56" s="3874"/>
      <c r="BU56" s="3874"/>
      <c r="BV56" s="3874"/>
      <c r="BW56" s="3874"/>
      <c r="BX56" s="3874"/>
      <c r="BY56" s="3848" t="s">
        <v>611</v>
      </c>
      <c r="BZ56" s="3848"/>
      <c r="CA56" s="3848"/>
      <c r="CB56" s="3848"/>
      <c r="CC56" s="3848"/>
      <c r="CD56" s="3848"/>
      <c r="CE56" s="3848"/>
      <c r="CF56" s="3848"/>
      <c r="CG56" s="3848"/>
      <c r="CH56" s="3848"/>
      <c r="CI56" s="3848"/>
      <c r="CJ56" s="3849" t="s">
        <v>611</v>
      </c>
      <c r="CK56" s="3849"/>
      <c r="CL56" s="3849"/>
      <c r="CM56" s="3849"/>
      <c r="CN56" s="3849"/>
      <c r="CO56" s="3849"/>
      <c r="CP56" s="3849"/>
      <c r="CQ56" s="3849"/>
      <c r="CR56" s="3849"/>
      <c r="CS56" s="3849"/>
      <c r="CT56" s="3850" t="s">
        <v>611</v>
      </c>
      <c r="CU56" s="3850"/>
      <c r="CV56" s="3850"/>
      <c r="CW56" s="3850"/>
      <c r="CX56" s="3850"/>
      <c r="CY56" s="3850"/>
      <c r="CZ56" s="3850"/>
      <c r="DA56" s="3850"/>
      <c r="DB56" s="3850"/>
      <c r="DC56" s="3850"/>
      <c r="DD56" s="3851" t="s">
        <v>611</v>
      </c>
      <c r="DE56" s="3851"/>
      <c r="DF56" s="3851"/>
      <c r="DG56" s="3851"/>
      <c r="DH56" s="3851"/>
      <c r="DI56" s="3851"/>
      <c r="DJ56" s="3851"/>
      <c r="DK56" s="3851"/>
      <c r="DL56" s="3851"/>
      <c r="DM56" s="3851"/>
      <c r="DN56" s="3847" t="s">
        <v>855</v>
      </c>
      <c r="DO56" s="3847"/>
      <c r="DP56" s="3847"/>
      <c r="DQ56" s="3847"/>
      <c r="DR56" s="3847"/>
      <c r="DS56" s="3847"/>
      <c r="DT56" s="3847"/>
      <c r="DU56" s="3847"/>
      <c r="DV56" s="3847"/>
      <c r="DW56" s="3847"/>
      <c r="DX56" s="3879">
        <v>0</v>
      </c>
      <c r="DY56" s="3879"/>
      <c r="DZ56" s="3879"/>
      <c r="EA56" s="3879"/>
      <c r="EB56" s="3879"/>
      <c r="EC56" s="3879"/>
      <c r="ED56" s="3879"/>
      <c r="EE56" s="3879"/>
      <c r="EF56" s="3879"/>
      <c r="EG56" s="3879"/>
      <c r="EH56" s="3880">
        <v>0</v>
      </c>
      <c r="EI56" s="3880"/>
      <c r="EJ56" s="3880"/>
      <c r="EK56" s="3880"/>
      <c r="EL56" s="3880"/>
      <c r="EM56" s="3880"/>
      <c r="EN56" s="3880"/>
      <c r="EO56" s="3880"/>
      <c r="EP56" s="3880"/>
      <c r="EQ56" s="3880"/>
      <c r="ER56" s="3841" t="s">
        <v>611</v>
      </c>
      <c r="ES56" s="3841"/>
      <c r="ET56" s="3841"/>
      <c r="EU56" s="3841"/>
      <c r="EV56" s="3841"/>
      <c r="EW56" s="3841"/>
      <c r="EX56" s="3841"/>
      <c r="EY56" s="3841"/>
      <c r="EZ56" s="3841"/>
      <c r="FA56" s="3841"/>
      <c r="FB56" s="3842" t="s">
        <v>611</v>
      </c>
      <c r="FC56" s="3842"/>
      <c r="FD56" s="3842"/>
      <c r="FE56" s="3842"/>
      <c r="FF56" s="3842"/>
      <c r="FG56" s="3842"/>
      <c r="FH56" s="3842"/>
      <c r="FI56" s="3842"/>
      <c r="FJ56" s="3842"/>
      <c r="FK56" s="3842"/>
    </row>
    <row r="57" spans="1:167" ht="50.1" customHeight="1">
      <c r="A57" s="3865" t="s">
        <v>834</v>
      </c>
      <c r="B57" s="3865"/>
      <c r="C57" s="3865"/>
      <c r="D57" s="3865"/>
      <c r="E57" s="3865"/>
      <c r="F57" s="3865"/>
      <c r="G57" s="3865"/>
      <c r="H57" s="3865"/>
      <c r="I57" s="3865"/>
      <c r="J57" s="3865"/>
      <c r="K57" s="3865"/>
      <c r="L57" s="3865"/>
      <c r="M57" s="3865"/>
      <c r="N57" s="3865"/>
      <c r="O57" s="3865"/>
      <c r="P57" s="3865"/>
      <c r="Q57" s="3865"/>
      <c r="R57" s="3865"/>
      <c r="S57" s="3865"/>
      <c r="T57" s="3865"/>
      <c r="U57" s="3865"/>
      <c r="V57" s="3865"/>
      <c r="W57" s="3865"/>
      <c r="X57" s="3865"/>
      <c r="Y57" s="3865"/>
      <c r="Z57" s="3865"/>
      <c r="AA57" s="3865"/>
      <c r="AB57" s="3865"/>
      <c r="AC57" s="3865"/>
      <c r="AD57" s="3865"/>
      <c r="AE57" s="3865"/>
      <c r="AF57" s="3865"/>
      <c r="AG57" s="3865"/>
      <c r="AH57" s="3865"/>
      <c r="AI57" s="3865"/>
      <c r="AJ57" s="3865"/>
      <c r="AK57" s="3865"/>
      <c r="AL57" s="3866" t="s">
        <v>841</v>
      </c>
      <c r="AM57" s="3866"/>
      <c r="AN57" s="3866"/>
      <c r="AO57" s="3866"/>
      <c r="AP57" s="3866"/>
      <c r="AQ57" s="3866"/>
      <c r="AR57" s="3867" t="s">
        <v>611</v>
      </c>
      <c r="AS57" s="3867"/>
      <c r="AT57" s="3867"/>
      <c r="AU57" s="3867"/>
      <c r="AV57" s="3867"/>
      <c r="AW57" s="3867"/>
      <c r="AX57" s="3867"/>
      <c r="AY57" s="3867"/>
      <c r="AZ57" s="3867"/>
      <c r="BA57" s="3867"/>
      <c r="BB57" s="3867"/>
      <c r="BC57" s="3868" t="s">
        <v>611</v>
      </c>
      <c r="BD57" s="3868"/>
      <c r="BE57" s="3868"/>
      <c r="BF57" s="3868"/>
      <c r="BG57" s="3868"/>
      <c r="BH57" s="3868"/>
      <c r="BI57" s="3868"/>
      <c r="BJ57" s="3868"/>
      <c r="BK57" s="3868"/>
      <c r="BL57" s="3868"/>
      <c r="BM57" s="3868"/>
      <c r="BN57" s="3869" t="s">
        <v>611</v>
      </c>
      <c r="BO57" s="3869"/>
      <c r="BP57" s="3869"/>
      <c r="BQ57" s="3869"/>
      <c r="BR57" s="3869"/>
      <c r="BS57" s="3869"/>
      <c r="BT57" s="3869"/>
      <c r="BU57" s="3869"/>
      <c r="BV57" s="3869"/>
      <c r="BW57" s="3869"/>
      <c r="BX57" s="3869"/>
      <c r="BY57" s="3843" t="s">
        <v>611</v>
      </c>
      <c r="BZ57" s="3843"/>
      <c r="CA57" s="3843"/>
      <c r="CB57" s="3843"/>
      <c r="CC57" s="3843"/>
      <c r="CD57" s="3843"/>
      <c r="CE57" s="3843"/>
      <c r="CF57" s="3843"/>
      <c r="CG57" s="3843"/>
      <c r="CH57" s="3843"/>
      <c r="CI57" s="3843"/>
      <c r="CJ57" s="3844" t="s">
        <v>611</v>
      </c>
      <c r="CK57" s="3844"/>
      <c r="CL57" s="3844"/>
      <c r="CM57" s="3844"/>
      <c r="CN57" s="3844"/>
      <c r="CO57" s="3844"/>
      <c r="CP57" s="3844"/>
      <c r="CQ57" s="3844"/>
      <c r="CR57" s="3844"/>
      <c r="CS57" s="3844"/>
      <c r="CT57" s="3845" t="s">
        <v>611</v>
      </c>
      <c r="CU57" s="3845"/>
      <c r="CV57" s="3845"/>
      <c r="CW57" s="3845"/>
      <c r="CX57" s="3845"/>
      <c r="CY57" s="3845"/>
      <c r="CZ57" s="3845"/>
      <c r="DA57" s="3845"/>
      <c r="DB57" s="3845"/>
      <c r="DC57" s="3845"/>
      <c r="DD57" s="3846" t="s">
        <v>611</v>
      </c>
      <c r="DE57" s="3846"/>
      <c r="DF57" s="3846"/>
      <c r="DG57" s="3846"/>
      <c r="DH57" s="3846"/>
      <c r="DI57" s="3846"/>
      <c r="DJ57" s="3846"/>
      <c r="DK57" s="3846"/>
      <c r="DL57" s="3846"/>
      <c r="DM57" s="3846"/>
      <c r="DN57" s="3847" t="s">
        <v>855</v>
      </c>
      <c r="DO57" s="3847"/>
      <c r="DP57" s="3847"/>
      <c r="DQ57" s="3847"/>
      <c r="DR57" s="3847"/>
      <c r="DS57" s="3847"/>
      <c r="DT57" s="3847"/>
      <c r="DU57" s="3847"/>
      <c r="DV57" s="3847"/>
      <c r="DW57" s="3847"/>
      <c r="DX57" s="3852">
        <v>0</v>
      </c>
      <c r="DY57" s="3852"/>
      <c r="DZ57" s="3852"/>
      <c r="EA57" s="3852"/>
      <c r="EB57" s="3852"/>
      <c r="EC57" s="3852"/>
      <c r="ED57" s="3852"/>
      <c r="EE57" s="3852"/>
      <c r="EF57" s="3852"/>
      <c r="EG57" s="3852"/>
      <c r="EH57" s="3853">
        <v>0</v>
      </c>
      <c r="EI57" s="3853"/>
      <c r="EJ57" s="3853"/>
      <c r="EK57" s="3853"/>
      <c r="EL57" s="3853"/>
      <c r="EM57" s="3853"/>
      <c r="EN57" s="3853"/>
      <c r="EO57" s="3853"/>
      <c r="EP57" s="3853"/>
      <c r="EQ57" s="3853"/>
      <c r="ER57" s="3854" t="s">
        <v>611</v>
      </c>
      <c r="ES57" s="3854"/>
      <c r="ET57" s="3854"/>
      <c r="EU57" s="3854"/>
      <c r="EV57" s="3854"/>
      <c r="EW57" s="3854"/>
      <c r="EX57" s="3854"/>
      <c r="EY57" s="3854"/>
      <c r="EZ57" s="3854"/>
      <c r="FA57" s="3854"/>
      <c r="FB57" s="3855" t="s">
        <v>611</v>
      </c>
      <c r="FC57" s="3855"/>
      <c r="FD57" s="3855"/>
      <c r="FE57" s="3855"/>
      <c r="FF57" s="3855"/>
      <c r="FG57" s="3855"/>
      <c r="FH57" s="3855"/>
      <c r="FI57" s="3855"/>
      <c r="FJ57" s="3855"/>
      <c r="FK57" s="3855"/>
    </row>
    <row r="58" spans="1:167" ht="50.1" customHeight="1">
      <c r="A58" s="3821" t="s">
        <v>836</v>
      </c>
      <c r="B58" s="3821"/>
      <c r="C58" s="3821"/>
      <c r="D58" s="3821"/>
      <c r="E58" s="3821"/>
      <c r="F58" s="3821"/>
      <c r="G58" s="3821"/>
      <c r="H58" s="3821"/>
      <c r="I58" s="3821"/>
      <c r="J58" s="3821"/>
      <c r="K58" s="3821"/>
      <c r="L58" s="3821"/>
      <c r="M58" s="3821"/>
      <c r="N58" s="3821"/>
      <c r="O58" s="3821"/>
      <c r="P58" s="3821"/>
      <c r="Q58" s="3821"/>
      <c r="R58" s="3821"/>
      <c r="S58" s="3821"/>
      <c r="T58" s="3821"/>
      <c r="U58" s="3821"/>
      <c r="V58" s="3821"/>
      <c r="W58" s="3821"/>
      <c r="X58" s="3821"/>
      <c r="Y58" s="3821"/>
      <c r="Z58" s="3821"/>
      <c r="AA58" s="3821"/>
      <c r="AB58" s="3821"/>
      <c r="AC58" s="3821"/>
      <c r="AD58" s="3821"/>
      <c r="AE58" s="3821"/>
      <c r="AF58" s="3821"/>
      <c r="AG58" s="3821"/>
      <c r="AH58" s="3821"/>
      <c r="AI58" s="3821"/>
      <c r="AJ58" s="3821"/>
      <c r="AK58" s="3821"/>
      <c r="AL58" s="3822" t="s">
        <v>842</v>
      </c>
      <c r="AM58" s="3822"/>
      <c r="AN58" s="3822"/>
      <c r="AO58" s="3822"/>
      <c r="AP58" s="3822"/>
      <c r="AQ58" s="3822"/>
      <c r="AR58" s="3823" t="s">
        <v>611</v>
      </c>
      <c r="AS58" s="3823"/>
      <c r="AT58" s="3823"/>
      <c r="AU58" s="3823"/>
      <c r="AV58" s="3823"/>
      <c r="AW58" s="3823"/>
      <c r="AX58" s="3823"/>
      <c r="AY58" s="3823"/>
      <c r="AZ58" s="3823"/>
      <c r="BA58" s="3823"/>
      <c r="BB58" s="3823"/>
      <c r="BC58" s="3824" t="s">
        <v>611</v>
      </c>
      <c r="BD58" s="3824"/>
      <c r="BE58" s="3824"/>
      <c r="BF58" s="3824"/>
      <c r="BG58" s="3824"/>
      <c r="BH58" s="3824"/>
      <c r="BI58" s="3824"/>
      <c r="BJ58" s="3824"/>
      <c r="BK58" s="3824"/>
      <c r="BL58" s="3824"/>
      <c r="BM58" s="3824"/>
      <c r="BN58" s="3825" t="s">
        <v>611</v>
      </c>
      <c r="BO58" s="3825"/>
      <c r="BP58" s="3825"/>
      <c r="BQ58" s="3825"/>
      <c r="BR58" s="3825"/>
      <c r="BS58" s="3825"/>
      <c r="BT58" s="3825"/>
      <c r="BU58" s="3825"/>
      <c r="BV58" s="3825"/>
      <c r="BW58" s="3825"/>
      <c r="BX58" s="3825"/>
      <c r="BY58" s="3837" t="s">
        <v>611</v>
      </c>
      <c r="BZ58" s="3837"/>
      <c r="CA58" s="3837"/>
      <c r="CB58" s="3837"/>
      <c r="CC58" s="3837"/>
      <c r="CD58" s="3837"/>
      <c r="CE58" s="3837"/>
      <c r="CF58" s="3837"/>
      <c r="CG58" s="3837"/>
      <c r="CH58" s="3837"/>
      <c r="CI58" s="3837"/>
      <c r="CJ58" s="3838" t="s">
        <v>611</v>
      </c>
      <c r="CK58" s="3838"/>
      <c r="CL58" s="3838"/>
      <c r="CM58" s="3838"/>
      <c r="CN58" s="3838"/>
      <c r="CO58" s="3838"/>
      <c r="CP58" s="3838"/>
      <c r="CQ58" s="3838"/>
      <c r="CR58" s="3838"/>
      <c r="CS58" s="3838"/>
      <c r="CT58" s="3839" t="s">
        <v>611</v>
      </c>
      <c r="CU58" s="3839"/>
      <c r="CV58" s="3839"/>
      <c r="CW58" s="3839"/>
      <c r="CX58" s="3839"/>
      <c r="CY58" s="3839"/>
      <c r="CZ58" s="3839"/>
      <c r="DA58" s="3839"/>
      <c r="DB58" s="3839"/>
      <c r="DC58" s="3839"/>
      <c r="DD58" s="3840" t="s">
        <v>611</v>
      </c>
      <c r="DE58" s="3840"/>
      <c r="DF58" s="3840"/>
      <c r="DG58" s="3840"/>
      <c r="DH58" s="3840"/>
      <c r="DI58" s="3840"/>
      <c r="DJ58" s="3840"/>
      <c r="DK58" s="3840"/>
      <c r="DL58" s="3840"/>
      <c r="DM58" s="3840"/>
      <c r="DN58" s="3818" t="s">
        <v>611</v>
      </c>
      <c r="DO58" s="3818"/>
      <c r="DP58" s="3818"/>
      <c r="DQ58" s="3818"/>
      <c r="DR58" s="3818"/>
      <c r="DS58" s="3818"/>
      <c r="DT58" s="3818"/>
      <c r="DU58" s="3818"/>
      <c r="DV58" s="3818"/>
      <c r="DW58" s="3818"/>
      <c r="DX58" s="3819" t="s">
        <v>611</v>
      </c>
      <c r="DY58" s="3819"/>
      <c r="DZ58" s="3819"/>
      <c r="EA58" s="3819"/>
      <c r="EB58" s="3819"/>
      <c r="EC58" s="3819"/>
      <c r="ED58" s="3819"/>
      <c r="EE58" s="3819"/>
      <c r="EF58" s="3819"/>
      <c r="EG58" s="3819"/>
      <c r="EH58" s="3820" t="s">
        <v>611</v>
      </c>
      <c r="EI58" s="3820"/>
      <c r="EJ58" s="3820"/>
      <c r="EK58" s="3820"/>
      <c r="EL58" s="3820"/>
      <c r="EM58" s="3820"/>
      <c r="EN58" s="3820"/>
      <c r="EO58" s="3820"/>
      <c r="EP58" s="3820"/>
      <c r="EQ58" s="3820"/>
      <c r="ER58" s="3856" t="s">
        <v>611</v>
      </c>
      <c r="ES58" s="3856"/>
      <c r="ET58" s="3856"/>
      <c r="EU58" s="3856"/>
      <c r="EV58" s="3856"/>
      <c r="EW58" s="3856"/>
      <c r="EX58" s="3856"/>
      <c r="EY58" s="3856"/>
      <c r="EZ58" s="3856"/>
      <c r="FA58" s="3856"/>
      <c r="FB58" s="3857" t="s">
        <v>611</v>
      </c>
      <c r="FC58" s="3857"/>
      <c r="FD58" s="3857"/>
      <c r="FE58" s="3857"/>
      <c r="FF58" s="3857"/>
      <c r="FG58" s="3857"/>
      <c r="FH58" s="3857"/>
      <c r="FI58" s="3857"/>
      <c r="FJ58" s="3857"/>
      <c r="FK58" s="3857"/>
    </row>
    <row r="59" spans="1:167" ht="50.1" customHeight="1">
      <c r="A59" s="3826" t="s">
        <v>138</v>
      </c>
      <c r="B59" s="3826"/>
      <c r="C59" s="3826"/>
      <c r="D59" s="3826"/>
      <c r="E59" s="3826"/>
      <c r="F59" s="3826"/>
      <c r="G59" s="3826"/>
      <c r="H59" s="3826"/>
      <c r="I59" s="3826"/>
      <c r="J59" s="3826"/>
      <c r="K59" s="3826"/>
      <c r="L59" s="3826"/>
      <c r="M59" s="3826"/>
      <c r="N59" s="3826"/>
      <c r="O59" s="3826"/>
      <c r="P59" s="3826"/>
      <c r="Q59" s="3826"/>
      <c r="R59" s="3826"/>
      <c r="S59" s="3826"/>
      <c r="T59" s="3826"/>
      <c r="U59" s="3826"/>
      <c r="V59" s="3826"/>
      <c r="W59" s="3826"/>
      <c r="X59" s="3826"/>
      <c r="Y59" s="3826"/>
      <c r="Z59" s="3826"/>
      <c r="AA59" s="3826"/>
      <c r="AB59" s="3826"/>
      <c r="AC59" s="3826"/>
      <c r="AD59" s="3826"/>
      <c r="AE59" s="3826"/>
      <c r="AF59" s="3826"/>
      <c r="AG59" s="3826"/>
      <c r="AH59" s="3826"/>
      <c r="AI59" s="3826"/>
      <c r="AJ59" s="3826"/>
      <c r="AK59" s="3826"/>
      <c r="AL59" s="3827" t="s">
        <v>139</v>
      </c>
      <c r="AM59" s="3827"/>
      <c r="AN59" s="3827"/>
      <c r="AO59" s="3827"/>
      <c r="AP59" s="3827"/>
      <c r="AQ59" s="3827"/>
      <c r="AR59" s="3828">
        <v>1</v>
      </c>
      <c r="AS59" s="3828"/>
      <c r="AT59" s="3828"/>
      <c r="AU59" s="3828"/>
      <c r="AV59" s="3828"/>
      <c r="AW59" s="3828"/>
      <c r="AX59" s="3828"/>
      <c r="AY59" s="3828"/>
      <c r="AZ59" s="3828"/>
      <c r="BA59" s="3828"/>
      <c r="BB59" s="3828"/>
      <c r="BC59" s="3829">
        <v>428973.19</v>
      </c>
      <c r="BD59" s="3830"/>
      <c r="BE59" s="3830"/>
      <c r="BF59" s="3830"/>
      <c r="BG59" s="3830"/>
      <c r="BH59" s="3830"/>
      <c r="BI59" s="3830"/>
      <c r="BJ59" s="3830"/>
      <c r="BK59" s="3830"/>
      <c r="BL59" s="3830"/>
      <c r="BM59" s="3830"/>
      <c r="BN59" s="3831" t="s">
        <v>685</v>
      </c>
      <c r="BO59" s="3831"/>
      <c r="BP59" s="3831"/>
      <c r="BQ59" s="3831"/>
      <c r="BR59" s="3831"/>
      <c r="BS59" s="3831"/>
      <c r="BT59" s="3831"/>
      <c r="BU59" s="3831"/>
      <c r="BV59" s="3831"/>
      <c r="BW59" s="3831"/>
      <c r="BX59" s="3831"/>
      <c r="BY59" s="3832" t="s">
        <v>853</v>
      </c>
      <c r="BZ59" s="3832"/>
      <c r="CA59" s="3832"/>
      <c r="CB59" s="3832"/>
      <c r="CC59" s="3832"/>
      <c r="CD59" s="3832"/>
      <c r="CE59" s="3832"/>
      <c r="CF59" s="3832"/>
      <c r="CG59" s="3832"/>
      <c r="CH59" s="3832"/>
      <c r="CI59" s="3832"/>
      <c r="CJ59" s="3833">
        <v>1</v>
      </c>
      <c r="CK59" s="3833"/>
      <c r="CL59" s="3833"/>
      <c r="CM59" s="3833"/>
      <c r="CN59" s="3833"/>
      <c r="CO59" s="3833"/>
      <c r="CP59" s="3833"/>
      <c r="CQ59" s="3833"/>
      <c r="CR59" s="3833"/>
      <c r="CS59" s="3833"/>
      <c r="CT59" s="3834">
        <v>901858.05</v>
      </c>
      <c r="CU59" s="3835"/>
      <c r="CV59" s="3835"/>
      <c r="CW59" s="3835"/>
      <c r="CX59" s="3835"/>
      <c r="CY59" s="3835"/>
      <c r="CZ59" s="3835"/>
      <c r="DA59" s="3835"/>
      <c r="DB59" s="3835"/>
      <c r="DC59" s="3835"/>
      <c r="DD59" s="3836">
        <v>1</v>
      </c>
      <c r="DE59" s="3836"/>
      <c r="DF59" s="3836"/>
      <c r="DG59" s="3836"/>
      <c r="DH59" s="3836"/>
      <c r="DI59" s="3836"/>
      <c r="DJ59" s="3836"/>
      <c r="DK59" s="3836"/>
      <c r="DL59" s="3836"/>
      <c r="DM59" s="3836"/>
      <c r="DN59" s="3812">
        <v>602398</v>
      </c>
      <c r="DO59" s="3813"/>
      <c r="DP59" s="3813"/>
      <c r="DQ59" s="3813"/>
      <c r="DR59" s="3813"/>
      <c r="DS59" s="3813"/>
      <c r="DT59" s="3813"/>
      <c r="DU59" s="3813"/>
      <c r="DV59" s="3813"/>
      <c r="DW59" s="3813"/>
      <c r="DX59" s="3814">
        <v>0</v>
      </c>
      <c r="DY59" s="3814"/>
      <c r="DZ59" s="3814"/>
      <c r="EA59" s="3814"/>
      <c r="EB59" s="3814"/>
      <c r="EC59" s="3814"/>
      <c r="ED59" s="3814"/>
      <c r="EE59" s="3814"/>
      <c r="EF59" s="3814"/>
      <c r="EG59" s="3814"/>
      <c r="EH59" s="3815">
        <v>0</v>
      </c>
      <c r="EI59" s="3815"/>
      <c r="EJ59" s="3815"/>
      <c r="EK59" s="3815"/>
      <c r="EL59" s="3815"/>
      <c r="EM59" s="3815"/>
      <c r="EN59" s="3815"/>
      <c r="EO59" s="3815"/>
      <c r="EP59" s="3815"/>
      <c r="EQ59" s="3815"/>
      <c r="ER59" s="3816" t="s">
        <v>611</v>
      </c>
      <c r="ES59" s="3816"/>
      <c r="ET59" s="3816"/>
      <c r="EU59" s="3816"/>
      <c r="EV59" s="3816"/>
      <c r="EW59" s="3816"/>
      <c r="EX59" s="3816"/>
      <c r="EY59" s="3816"/>
      <c r="EZ59" s="3816"/>
      <c r="FA59" s="3816"/>
      <c r="FB59" s="3817" t="s">
        <v>611</v>
      </c>
      <c r="FC59" s="3817"/>
      <c r="FD59" s="3817"/>
      <c r="FE59" s="3817"/>
      <c r="FF59" s="3817"/>
      <c r="FG59" s="3817"/>
      <c r="FH59" s="3817"/>
      <c r="FI59" s="3817"/>
      <c r="FJ59" s="3817"/>
      <c r="FK59" s="3817"/>
    </row>
    <row r="61" spans="1:167">
      <c r="A61" s="3798" t="s">
        <v>843</v>
      </c>
      <c r="B61" s="3798"/>
      <c r="C61" s="3798"/>
      <c r="D61" s="3798"/>
      <c r="E61" s="3798"/>
      <c r="F61" s="3798"/>
      <c r="G61" s="3798"/>
      <c r="H61" s="3798"/>
      <c r="I61" s="3798"/>
      <c r="J61" s="3798"/>
      <c r="K61" s="3798"/>
      <c r="L61" s="3798"/>
      <c r="M61" s="3798"/>
      <c r="N61" s="3798"/>
      <c r="O61" s="3798"/>
      <c r="P61" s="3798"/>
      <c r="Q61" s="3798"/>
      <c r="R61" s="3798"/>
      <c r="S61" s="3798"/>
      <c r="T61" s="3798"/>
      <c r="U61" s="3798"/>
      <c r="V61" s="3798"/>
      <c r="W61" s="3798"/>
      <c r="X61" s="3798"/>
      <c r="Y61" s="3798"/>
      <c r="Z61" s="3798"/>
      <c r="AA61" s="3798"/>
      <c r="AB61" s="3798"/>
      <c r="AC61" s="3798"/>
      <c r="AD61" s="3798"/>
      <c r="AE61" s="3798"/>
      <c r="AF61" s="3798"/>
      <c r="AG61" s="3798"/>
      <c r="AH61" s="3798"/>
      <c r="AI61" s="3798"/>
      <c r="AJ61" s="3798"/>
      <c r="AK61" s="3798"/>
      <c r="AL61" s="3799" t="s">
        <v>142</v>
      </c>
      <c r="AM61" s="3799"/>
      <c r="AN61" s="3799"/>
      <c r="AO61" s="3799"/>
      <c r="AP61" s="3799"/>
      <c r="AQ61" s="3799"/>
      <c r="AR61" s="3800" t="s">
        <v>856</v>
      </c>
      <c r="AS61" s="3800"/>
      <c r="AT61" s="3800"/>
      <c r="AU61" s="3800"/>
      <c r="AV61" s="3800"/>
      <c r="AW61" s="3800"/>
      <c r="AX61" s="3800"/>
      <c r="AY61" s="3800"/>
      <c r="AZ61" s="3800"/>
      <c r="BA61" s="3800"/>
      <c r="BB61" s="3800"/>
      <c r="BC61" s="3800"/>
      <c r="BD61" s="3800"/>
      <c r="BE61" s="3800"/>
      <c r="BF61" s="3800"/>
      <c r="BG61" s="3800"/>
      <c r="BH61" s="3800"/>
      <c r="BI61" s="3800"/>
      <c r="BJ61" s="3800"/>
      <c r="BK61" s="3800"/>
      <c r="BL61" s="3800"/>
      <c r="BM61" s="3800"/>
      <c r="BN61" s="3800"/>
      <c r="BO61" s="3800"/>
      <c r="BP61" s="3800"/>
      <c r="BQ61" s="3800"/>
      <c r="BR61" s="3800"/>
      <c r="BS61" s="3800"/>
      <c r="BT61" s="3800"/>
      <c r="BU61" s="3800"/>
      <c r="BV61" s="3800"/>
      <c r="BW61" s="3800"/>
      <c r="BX61" s="3800"/>
      <c r="BY61" s="3800"/>
      <c r="BZ61" s="3800"/>
      <c r="CA61" s="3800"/>
      <c r="CB61" s="3800"/>
      <c r="CC61" s="3800"/>
      <c r="CD61" s="3800"/>
      <c r="CE61" s="3800"/>
      <c r="CF61" s="3800"/>
      <c r="CG61" s="3800"/>
      <c r="CH61" s="3800"/>
      <c r="CI61" s="3800"/>
      <c r="CJ61" s="3800"/>
      <c r="CK61" s="3800"/>
      <c r="CL61" s="3800"/>
      <c r="CM61" s="3800"/>
      <c r="CN61" s="3800"/>
      <c r="CO61" s="3800"/>
      <c r="CP61" s="3800"/>
      <c r="CQ61" s="3800"/>
      <c r="CR61" s="3800"/>
      <c r="CS61" s="3800"/>
      <c r="CT61" s="3800"/>
      <c r="CU61" s="3800"/>
      <c r="CV61" s="3800"/>
      <c r="CW61" s="3800"/>
      <c r="CX61" s="3800"/>
      <c r="CY61" s="3800"/>
      <c r="CZ61" s="3800"/>
      <c r="DA61" s="3800"/>
      <c r="DB61" s="3800"/>
      <c r="DC61" s="3800"/>
      <c r="DD61" s="3800"/>
      <c r="DE61" s="3800"/>
      <c r="DF61" s="3800"/>
      <c r="DG61" s="3800"/>
      <c r="DH61" s="3800"/>
      <c r="DI61" s="3800"/>
      <c r="DJ61" s="3800"/>
      <c r="DK61" s="3800"/>
      <c r="DL61" s="3800"/>
      <c r="DM61" s="3800"/>
      <c r="DN61" s="3800"/>
      <c r="DO61" s="3800"/>
      <c r="DP61" s="3800"/>
      <c r="DQ61" s="3800"/>
      <c r="DR61" s="3800"/>
      <c r="DS61" s="3800"/>
      <c r="DT61" s="3800"/>
      <c r="DU61" s="3800"/>
      <c r="DV61" s="3800"/>
      <c r="DW61" s="3800"/>
      <c r="DX61" s="3800"/>
      <c r="DY61" s="3800"/>
      <c r="DZ61" s="3800"/>
      <c r="EA61" s="3800"/>
      <c r="EB61" s="3800"/>
      <c r="EC61" s="3800"/>
      <c r="ED61" s="3800"/>
      <c r="EE61" s="3800"/>
      <c r="EF61" s="3800"/>
      <c r="EG61" s="3800"/>
      <c r="EH61" s="3800"/>
      <c r="EI61" s="3800"/>
      <c r="EJ61" s="3800"/>
      <c r="EK61" s="3800"/>
      <c r="EL61" s="3800"/>
      <c r="EM61" s="3800"/>
      <c r="EN61" s="3800"/>
      <c r="EO61" s="3800"/>
      <c r="EP61" s="3800"/>
      <c r="EQ61" s="3800"/>
      <c r="ER61" s="3800"/>
      <c r="ES61" s="3800"/>
      <c r="ET61" s="3800"/>
      <c r="EU61" s="3800"/>
      <c r="EV61" s="3800"/>
      <c r="EW61" s="3800"/>
      <c r="EX61" s="3800"/>
      <c r="EY61" s="3800"/>
      <c r="EZ61" s="3800"/>
      <c r="FA61" s="3800"/>
      <c r="FB61" s="3800"/>
      <c r="FC61" s="3800"/>
      <c r="FD61" s="3800"/>
      <c r="FE61" s="3800"/>
      <c r="FF61" s="3800"/>
      <c r="FG61" s="3800"/>
      <c r="FH61" s="3800"/>
      <c r="FI61" s="3800"/>
      <c r="FJ61" s="3800"/>
      <c r="FK61" s="3800"/>
    </row>
    <row r="62" spans="1:167" ht="50.1" customHeigh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3801" t="s">
        <v>850</v>
      </c>
      <c r="AS62" s="3801"/>
      <c r="AT62" s="3801"/>
      <c r="AU62" s="3801"/>
      <c r="AV62" s="3801"/>
      <c r="AW62" s="3801"/>
      <c r="AX62" s="3801"/>
      <c r="AY62" s="3801"/>
      <c r="AZ62" s="3801"/>
      <c r="BA62" s="3801"/>
      <c r="BB62" s="3801"/>
      <c r="BC62" s="3802" t="s">
        <v>857</v>
      </c>
      <c r="BD62" s="3802"/>
      <c r="BE62" s="3802"/>
      <c r="BF62" s="3802"/>
      <c r="BG62" s="3802"/>
      <c r="BH62" s="3802"/>
      <c r="BI62" s="3802"/>
      <c r="BJ62" s="3802"/>
      <c r="BK62" s="3802"/>
      <c r="BL62" s="3802"/>
      <c r="BM62" s="3802"/>
      <c r="BN62" s="3803" t="s">
        <v>858</v>
      </c>
      <c r="BO62" s="3803"/>
      <c r="BP62" s="3803"/>
      <c r="BQ62" s="3803"/>
      <c r="BR62" s="3803"/>
      <c r="BS62" s="3803"/>
      <c r="BT62" s="3803"/>
      <c r="BU62" s="3803"/>
      <c r="BV62" s="3803"/>
      <c r="BW62" s="3803"/>
      <c r="BX62" s="3803"/>
      <c r="BY62" s="3804" t="s">
        <v>859</v>
      </c>
      <c r="BZ62" s="3804"/>
      <c r="CA62" s="3804"/>
      <c r="CB62" s="3804"/>
      <c r="CC62" s="3804"/>
      <c r="CD62" s="3804"/>
      <c r="CE62" s="3804"/>
      <c r="CF62" s="3804"/>
      <c r="CG62" s="3804"/>
      <c r="CH62" s="3804"/>
      <c r="CI62" s="3804"/>
      <c r="CJ62" s="3805" t="s">
        <v>860</v>
      </c>
      <c r="CK62" s="3805"/>
      <c r="CL62" s="3805"/>
      <c r="CM62" s="3805"/>
      <c r="CN62" s="3805"/>
      <c r="CO62" s="3805"/>
      <c r="CP62" s="3805"/>
      <c r="CQ62" s="3805"/>
      <c r="CR62" s="3805"/>
      <c r="CS62" s="3805"/>
      <c r="CT62" s="3806" t="s">
        <v>861</v>
      </c>
      <c r="CU62" s="3806"/>
      <c r="CV62" s="3806"/>
      <c r="CW62" s="3806"/>
      <c r="CX62" s="3806"/>
      <c r="CY62" s="3806"/>
      <c r="CZ62" s="3806"/>
      <c r="DA62" s="3806"/>
      <c r="DB62" s="3806"/>
      <c r="DC62" s="3806"/>
      <c r="DD62" s="3807" t="s">
        <v>862</v>
      </c>
      <c r="DE62" s="3807"/>
      <c r="DF62" s="3807"/>
      <c r="DG62" s="3807"/>
      <c r="DH62" s="3807"/>
      <c r="DI62" s="3807"/>
      <c r="DJ62" s="3807"/>
      <c r="DK62" s="3807"/>
      <c r="DL62" s="3807"/>
      <c r="DM62" s="3807"/>
      <c r="DN62" s="3808" t="s">
        <v>863</v>
      </c>
      <c r="DO62" s="3808"/>
      <c r="DP62" s="3808"/>
      <c r="DQ62" s="3808"/>
      <c r="DR62" s="3808"/>
      <c r="DS62" s="3808"/>
      <c r="DT62" s="3808"/>
      <c r="DU62" s="3808"/>
      <c r="DV62" s="3808"/>
      <c r="DW62" s="3808"/>
      <c r="DX62" s="3809" t="s">
        <v>864</v>
      </c>
      <c r="DY62" s="3809"/>
      <c r="DZ62" s="3809"/>
      <c r="EA62" s="3809"/>
      <c r="EB62" s="3809"/>
      <c r="EC62" s="3809"/>
      <c r="ED62" s="3809"/>
      <c r="EE62" s="3809"/>
      <c r="EF62" s="3809"/>
      <c r="EG62" s="3809"/>
      <c r="EH62" s="3810" t="s">
        <v>865</v>
      </c>
      <c r="EI62" s="3810"/>
      <c r="EJ62" s="3810"/>
      <c r="EK62" s="3810"/>
      <c r="EL62" s="3810"/>
      <c r="EM62" s="3810"/>
      <c r="EN62" s="3810"/>
      <c r="EO62" s="3810"/>
      <c r="EP62" s="3810"/>
      <c r="EQ62" s="3810"/>
      <c r="ER62" s="3811" t="s">
        <v>845</v>
      </c>
      <c r="ES62" s="3811"/>
      <c r="ET62" s="3811"/>
      <c r="EU62" s="3811"/>
      <c r="EV62" s="3811"/>
      <c r="EW62" s="3811"/>
      <c r="EX62" s="3811"/>
      <c r="EY62" s="3811"/>
      <c r="EZ62" s="3811"/>
      <c r="FA62" s="3811"/>
      <c r="FB62" s="3811"/>
      <c r="FC62" s="3811"/>
      <c r="FD62" s="3811"/>
      <c r="FE62" s="3811"/>
      <c r="FF62" s="3811"/>
      <c r="FG62" s="3811"/>
      <c r="FH62" s="3811"/>
      <c r="FI62" s="3811"/>
      <c r="FJ62" s="3811"/>
      <c r="FK62" s="3811"/>
    </row>
    <row r="63" spans="1:167">
      <c r="A63" s="3793" t="s">
        <v>52</v>
      </c>
      <c r="B63" s="3793"/>
      <c r="C63" s="3793"/>
      <c r="D63" s="3793"/>
      <c r="E63" s="3793"/>
      <c r="F63" s="3793"/>
      <c r="G63" s="3793"/>
      <c r="H63" s="3793"/>
      <c r="I63" s="3793"/>
      <c r="J63" s="3793"/>
      <c r="K63" s="3793"/>
      <c r="L63" s="3793"/>
      <c r="M63" s="3793"/>
      <c r="N63" s="3793"/>
      <c r="O63" s="3793"/>
      <c r="P63" s="3793"/>
      <c r="Q63" s="3793"/>
      <c r="R63" s="3793"/>
      <c r="S63" s="3793"/>
      <c r="T63" s="3793"/>
      <c r="U63" s="3793"/>
      <c r="V63" s="3793"/>
      <c r="W63" s="3793"/>
      <c r="X63" s="3793"/>
      <c r="Y63" s="3793"/>
      <c r="Z63" s="3793"/>
      <c r="AA63" s="3793"/>
      <c r="AB63" s="3793"/>
      <c r="AC63" s="3793"/>
      <c r="AD63" s="3793"/>
      <c r="AE63" s="3793"/>
      <c r="AF63" s="3793"/>
      <c r="AG63" s="3793"/>
      <c r="AH63" s="3793"/>
      <c r="AI63" s="3793"/>
      <c r="AJ63" s="3793"/>
      <c r="AK63" s="3793"/>
      <c r="AL63" s="3794" t="s">
        <v>53</v>
      </c>
      <c r="AM63" s="3794"/>
      <c r="AN63" s="3794"/>
      <c r="AO63" s="3794"/>
      <c r="AP63" s="3794"/>
      <c r="AQ63" s="3794"/>
      <c r="AR63" s="3795" t="s">
        <v>630</v>
      </c>
      <c r="AS63" s="3795"/>
      <c r="AT63" s="3795"/>
      <c r="AU63" s="3795"/>
      <c r="AV63" s="3795"/>
      <c r="AW63" s="3795"/>
      <c r="AX63" s="3795"/>
      <c r="AY63" s="3795"/>
      <c r="AZ63" s="3795"/>
      <c r="BA63" s="3795"/>
      <c r="BB63" s="3795"/>
      <c r="BC63" s="3796" t="s">
        <v>750</v>
      </c>
      <c r="BD63" s="3796"/>
      <c r="BE63" s="3796"/>
      <c r="BF63" s="3796"/>
      <c r="BG63" s="3796"/>
      <c r="BH63" s="3796"/>
      <c r="BI63" s="3796"/>
      <c r="BJ63" s="3796"/>
      <c r="BK63" s="3796"/>
      <c r="BL63" s="3796"/>
      <c r="BM63" s="3796"/>
      <c r="BN63" s="3797" t="s">
        <v>751</v>
      </c>
      <c r="BO63" s="3797"/>
      <c r="BP63" s="3797"/>
      <c r="BQ63" s="3797"/>
      <c r="BR63" s="3797"/>
      <c r="BS63" s="3797"/>
      <c r="BT63" s="3797"/>
      <c r="BU63" s="3797"/>
      <c r="BV63" s="3797"/>
      <c r="BW63" s="3797"/>
      <c r="BX63" s="3797"/>
      <c r="BY63" s="3788" t="s">
        <v>752</v>
      </c>
      <c r="BZ63" s="3788"/>
      <c r="CA63" s="3788"/>
      <c r="CB63" s="3788"/>
      <c r="CC63" s="3788"/>
      <c r="CD63" s="3788"/>
      <c r="CE63" s="3788"/>
      <c r="CF63" s="3788"/>
      <c r="CG63" s="3788"/>
      <c r="CH63" s="3788"/>
      <c r="CI63" s="3788"/>
      <c r="CJ63" s="3789" t="s">
        <v>753</v>
      </c>
      <c r="CK63" s="3789"/>
      <c r="CL63" s="3789"/>
      <c r="CM63" s="3789"/>
      <c r="CN63" s="3789"/>
      <c r="CO63" s="3789"/>
      <c r="CP63" s="3789"/>
      <c r="CQ63" s="3789"/>
      <c r="CR63" s="3789"/>
      <c r="CS63" s="3789"/>
      <c r="CT63" s="3790" t="s">
        <v>754</v>
      </c>
      <c r="CU63" s="3790"/>
      <c r="CV63" s="3790"/>
      <c r="CW63" s="3790"/>
      <c r="CX63" s="3790"/>
      <c r="CY63" s="3790"/>
      <c r="CZ63" s="3790"/>
      <c r="DA63" s="3790"/>
      <c r="DB63" s="3790"/>
      <c r="DC63" s="3790"/>
      <c r="DD63" s="3791" t="s">
        <v>757</v>
      </c>
      <c r="DE63" s="3791"/>
      <c r="DF63" s="3791"/>
      <c r="DG63" s="3791"/>
      <c r="DH63" s="3791"/>
      <c r="DI63" s="3791"/>
      <c r="DJ63" s="3791"/>
      <c r="DK63" s="3791"/>
      <c r="DL63" s="3791"/>
      <c r="DM63" s="3791"/>
      <c r="DN63" s="3792" t="s">
        <v>758</v>
      </c>
      <c r="DO63" s="3792"/>
      <c r="DP63" s="3792"/>
      <c r="DQ63" s="3792"/>
      <c r="DR63" s="3792"/>
      <c r="DS63" s="3792"/>
      <c r="DT63" s="3792"/>
      <c r="DU63" s="3792"/>
      <c r="DV63" s="3792"/>
      <c r="DW63" s="3792"/>
      <c r="DX63" s="3772" t="s">
        <v>759</v>
      </c>
      <c r="DY63" s="3772"/>
      <c r="DZ63" s="3772"/>
      <c r="EA63" s="3772"/>
      <c r="EB63" s="3772"/>
      <c r="EC63" s="3772"/>
      <c r="ED63" s="3772"/>
      <c r="EE63" s="3772"/>
      <c r="EF63" s="3772"/>
      <c r="EG63" s="3772"/>
      <c r="EH63" s="3773" t="s">
        <v>760</v>
      </c>
      <c r="EI63" s="3773"/>
      <c r="EJ63" s="3773"/>
      <c r="EK63" s="3773"/>
      <c r="EL63" s="3773"/>
      <c r="EM63" s="3773"/>
      <c r="EN63" s="3773"/>
      <c r="EO63" s="3773"/>
      <c r="EP63" s="3773"/>
      <c r="EQ63" s="3773"/>
      <c r="ER63" s="3774" t="s">
        <v>761</v>
      </c>
      <c r="ES63" s="3774"/>
      <c r="ET63" s="3774"/>
      <c r="EU63" s="3774"/>
      <c r="EV63" s="3774"/>
      <c r="EW63" s="3774"/>
      <c r="EX63" s="3774"/>
      <c r="EY63" s="3774"/>
      <c r="EZ63" s="3774"/>
      <c r="FA63" s="3774"/>
      <c r="FB63" s="3774"/>
      <c r="FC63" s="3774"/>
      <c r="FD63" s="3774"/>
      <c r="FE63" s="3774"/>
      <c r="FF63" s="3774"/>
      <c r="FG63" s="3774"/>
      <c r="FH63" s="3774"/>
      <c r="FI63" s="3774"/>
      <c r="FJ63" s="3774"/>
      <c r="FK63" s="3774"/>
    </row>
    <row r="64" spans="1:167" ht="50.1" customHeight="1">
      <c r="A64" s="3775" t="s">
        <v>832</v>
      </c>
      <c r="B64" s="3775"/>
      <c r="C64" s="3775"/>
      <c r="D64" s="3775"/>
      <c r="E64" s="3775"/>
      <c r="F64" s="3775"/>
      <c r="G64" s="3775"/>
      <c r="H64" s="3775"/>
      <c r="I64" s="3775"/>
      <c r="J64" s="3775"/>
      <c r="K64" s="3775"/>
      <c r="L64" s="3775"/>
      <c r="M64" s="3775"/>
      <c r="N64" s="3775"/>
      <c r="O64" s="3775"/>
      <c r="P64" s="3775"/>
      <c r="Q64" s="3775"/>
      <c r="R64" s="3775"/>
      <c r="S64" s="3775"/>
      <c r="T64" s="3775"/>
      <c r="U64" s="3775"/>
      <c r="V64" s="3775"/>
      <c r="W64" s="3775"/>
      <c r="X64" s="3775"/>
      <c r="Y64" s="3775"/>
      <c r="Z64" s="3775"/>
      <c r="AA64" s="3775"/>
      <c r="AB64" s="3775"/>
      <c r="AC64" s="3775"/>
      <c r="AD64" s="3775"/>
      <c r="AE64" s="3775"/>
      <c r="AF64" s="3775"/>
      <c r="AG64" s="3775"/>
      <c r="AH64" s="3775"/>
      <c r="AI64" s="3775"/>
      <c r="AJ64" s="3775"/>
      <c r="AK64" s="3775"/>
      <c r="AL64" s="3776" t="s">
        <v>133</v>
      </c>
      <c r="AM64" s="3776"/>
      <c r="AN64" s="3776"/>
      <c r="AO64" s="3776"/>
      <c r="AP64" s="3776"/>
      <c r="AQ64" s="3776"/>
      <c r="AR64" s="3777" t="s">
        <v>611</v>
      </c>
      <c r="AS64" s="3777"/>
      <c r="AT64" s="3777"/>
      <c r="AU64" s="3777"/>
      <c r="AV64" s="3777"/>
      <c r="AW64" s="3777"/>
      <c r="AX64" s="3777"/>
      <c r="AY64" s="3777"/>
      <c r="AZ64" s="3777"/>
      <c r="BA64" s="3777"/>
      <c r="BB64" s="3777"/>
      <c r="BC64" s="3778" t="s">
        <v>611</v>
      </c>
      <c r="BD64" s="3778"/>
      <c r="BE64" s="3778"/>
      <c r="BF64" s="3778"/>
      <c r="BG64" s="3778"/>
      <c r="BH64" s="3778"/>
      <c r="BI64" s="3778"/>
      <c r="BJ64" s="3778"/>
      <c r="BK64" s="3778"/>
      <c r="BL64" s="3778"/>
      <c r="BM64" s="3778"/>
      <c r="BN64" s="3779" t="s">
        <v>611</v>
      </c>
      <c r="BO64" s="3779"/>
      <c r="BP64" s="3779"/>
      <c r="BQ64" s="3779"/>
      <c r="BR64" s="3779"/>
      <c r="BS64" s="3779"/>
      <c r="BT64" s="3779"/>
      <c r="BU64" s="3779"/>
      <c r="BV64" s="3779"/>
      <c r="BW64" s="3779"/>
      <c r="BX64" s="3779"/>
      <c r="BY64" s="3780" t="s">
        <v>611</v>
      </c>
      <c r="BZ64" s="3780"/>
      <c r="CA64" s="3780"/>
      <c r="CB64" s="3780"/>
      <c r="CC64" s="3780"/>
      <c r="CD64" s="3780"/>
      <c r="CE64" s="3780"/>
      <c r="CF64" s="3780"/>
      <c r="CG64" s="3780"/>
      <c r="CH64" s="3780"/>
      <c r="CI64" s="3780"/>
      <c r="CJ64" s="3781" t="s">
        <v>611</v>
      </c>
      <c r="CK64" s="3781"/>
      <c r="CL64" s="3781"/>
      <c r="CM64" s="3781"/>
      <c r="CN64" s="3781"/>
      <c r="CO64" s="3781"/>
      <c r="CP64" s="3781"/>
      <c r="CQ64" s="3781"/>
      <c r="CR64" s="3781"/>
      <c r="CS64" s="3781"/>
      <c r="CT64" s="3782" t="s">
        <v>611</v>
      </c>
      <c r="CU64" s="3782"/>
      <c r="CV64" s="3782"/>
      <c r="CW64" s="3782"/>
      <c r="CX64" s="3782"/>
      <c r="CY64" s="3782"/>
      <c r="CZ64" s="3782"/>
      <c r="DA64" s="3782"/>
      <c r="DB64" s="3782"/>
      <c r="DC64" s="3782"/>
      <c r="DD64" s="3783" t="s">
        <v>611</v>
      </c>
      <c r="DE64" s="3783"/>
      <c r="DF64" s="3783"/>
      <c r="DG64" s="3783"/>
      <c r="DH64" s="3783"/>
      <c r="DI64" s="3783"/>
      <c r="DJ64" s="3783"/>
      <c r="DK64" s="3783"/>
      <c r="DL64" s="3783"/>
      <c r="DM64" s="3783"/>
      <c r="DN64" s="3784" t="s">
        <v>611</v>
      </c>
      <c r="DO64" s="3784"/>
      <c r="DP64" s="3784"/>
      <c r="DQ64" s="3784"/>
      <c r="DR64" s="3784"/>
      <c r="DS64" s="3784"/>
      <c r="DT64" s="3784"/>
      <c r="DU64" s="3784"/>
      <c r="DV64" s="3784"/>
      <c r="DW64" s="3784"/>
      <c r="DX64" s="3785" t="s">
        <v>611</v>
      </c>
      <c r="DY64" s="3785"/>
      <c r="DZ64" s="3785"/>
      <c r="EA64" s="3785"/>
      <c r="EB64" s="3785"/>
      <c r="EC64" s="3785"/>
      <c r="ED64" s="3785"/>
      <c r="EE64" s="3785"/>
      <c r="EF64" s="3785"/>
      <c r="EG64" s="3785"/>
      <c r="EH64" s="3786" t="s">
        <v>611</v>
      </c>
      <c r="EI64" s="3786"/>
      <c r="EJ64" s="3786"/>
      <c r="EK64" s="3786"/>
      <c r="EL64" s="3786"/>
      <c r="EM64" s="3786"/>
      <c r="EN64" s="3786"/>
      <c r="EO64" s="3786"/>
      <c r="EP64" s="3786"/>
      <c r="EQ64" s="3786"/>
      <c r="ER64" s="3787" t="s">
        <v>611</v>
      </c>
      <c r="ES64" s="3787"/>
      <c r="ET64" s="3787"/>
      <c r="EU64" s="3787"/>
      <c r="EV64" s="3787"/>
      <c r="EW64" s="3787"/>
      <c r="EX64" s="3787"/>
      <c r="EY64" s="3787"/>
      <c r="EZ64" s="3787"/>
      <c r="FA64" s="3787"/>
      <c r="FB64" s="3787"/>
      <c r="FC64" s="3787"/>
      <c r="FD64" s="3787"/>
      <c r="FE64" s="3787"/>
      <c r="FF64" s="3787"/>
      <c r="FG64" s="3787"/>
      <c r="FH64" s="3787"/>
      <c r="FI64" s="3787"/>
      <c r="FJ64" s="3787"/>
      <c r="FK64" s="3787"/>
    </row>
    <row r="65" spans="1:167" ht="50.1" customHeight="1">
      <c r="A65" s="3767" t="s">
        <v>833</v>
      </c>
      <c r="B65" s="3767"/>
      <c r="C65" s="3767"/>
      <c r="D65" s="3767"/>
      <c r="E65" s="3767"/>
      <c r="F65" s="3767"/>
      <c r="G65" s="3767"/>
      <c r="H65" s="3767"/>
      <c r="I65" s="3767"/>
      <c r="J65" s="3767"/>
      <c r="K65" s="3767"/>
      <c r="L65" s="3767"/>
      <c r="M65" s="3767"/>
      <c r="N65" s="3767"/>
      <c r="O65" s="3767"/>
      <c r="P65" s="3767"/>
      <c r="Q65" s="3767"/>
      <c r="R65" s="3767"/>
      <c r="S65" s="3767"/>
      <c r="T65" s="3767"/>
      <c r="U65" s="3767"/>
      <c r="V65" s="3767"/>
      <c r="W65" s="3767"/>
      <c r="X65" s="3767"/>
      <c r="Y65" s="3767"/>
      <c r="Z65" s="3767"/>
      <c r="AA65" s="3767"/>
      <c r="AB65" s="3767"/>
      <c r="AC65" s="3767"/>
      <c r="AD65" s="3767"/>
      <c r="AE65" s="3767"/>
      <c r="AF65" s="3767"/>
      <c r="AG65" s="3767"/>
      <c r="AH65" s="3767"/>
      <c r="AI65" s="3767"/>
      <c r="AJ65" s="3767"/>
      <c r="AK65" s="3767"/>
      <c r="AL65" s="3768" t="s">
        <v>135</v>
      </c>
      <c r="AM65" s="3768"/>
      <c r="AN65" s="3768"/>
      <c r="AO65" s="3768"/>
      <c r="AP65" s="3768"/>
      <c r="AQ65" s="3768"/>
      <c r="AR65" s="3769" t="s">
        <v>611</v>
      </c>
      <c r="AS65" s="3769"/>
      <c r="AT65" s="3769"/>
      <c r="AU65" s="3769"/>
      <c r="AV65" s="3769"/>
      <c r="AW65" s="3769"/>
      <c r="AX65" s="3769"/>
      <c r="AY65" s="3769"/>
      <c r="AZ65" s="3769"/>
      <c r="BA65" s="3769"/>
      <c r="BB65" s="3769"/>
      <c r="BC65" s="3770" t="s">
        <v>611</v>
      </c>
      <c r="BD65" s="3770"/>
      <c r="BE65" s="3770"/>
      <c r="BF65" s="3770"/>
      <c r="BG65" s="3770"/>
      <c r="BH65" s="3770"/>
      <c r="BI65" s="3770"/>
      <c r="BJ65" s="3770"/>
      <c r="BK65" s="3770"/>
      <c r="BL65" s="3770"/>
      <c r="BM65" s="3770"/>
      <c r="BN65" s="3771" t="s">
        <v>611</v>
      </c>
      <c r="BO65" s="3771"/>
      <c r="BP65" s="3771"/>
      <c r="BQ65" s="3771"/>
      <c r="BR65" s="3771"/>
      <c r="BS65" s="3771"/>
      <c r="BT65" s="3771"/>
      <c r="BU65" s="3771"/>
      <c r="BV65" s="3771"/>
      <c r="BW65" s="3771"/>
      <c r="BX65" s="3771"/>
      <c r="BY65" s="3762" t="s">
        <v>611</v>
      </c>
      <c r="BZ65" s="3762"/>
      <c r="CA65" s="3762"/>
      <c r="CB65" s="3762"/>
      <c r="CC65" s="3762"/>
      <c r="CD65" s="3762"/>
      <c r="CE65" s="3762"/>
      <c r="CF65" s="3762"/>
      <c r="CG65" s="3762"/>
      <c r="CH65" s="3762"/>
      <c r="CI65" s="3762"/>
      <c r="CJ65" s="3763" t="s">
        <v>611</v>
      </c>
      <c r="CK65" s="3763"/>
      <c r="CL65" s="3763"/>
      <c r="CM65" s="3763"/>
      <c r="CN65" s="3763"/>
      <c r="CO65" s="3763"/>
      <c r="CP65" s="3763"/>
      <c r="CQ65" s="3763"/>
      <c r="CR65" s="3763"/>
      <c r="CS65" s="3763"/>
      <c r="CT65" s="3764" t="s">
        <v>611</v>
      </c>
      <c r="CU65" s="3764"/>
      <c r="CV65" s="3764"/>
      <c r="CW65" s="3764"/>
      <c r="CX65" s="3764"/>
      <c r="CY65" s="3764"/>
      <c r="CZ65" s="3764"/>
      <c r="DA65" s="3764"/>
      <c r="DB65" s="3764"/>
      <c r="DC65" s="3764"/>
      <c r="DD65" s="3765" t="s">
        <v>611</v>
      </c>
      <c r="DE65" s="3765"/>
      <c r="DF65" s="3765"/>
      <c r="DG65" s="3765"/>
      <c r="DH65" s="3765"/>
      <c r="DI65" s="3765"/>
      <c r="DJ65" s="3765"/>
      <c r="DK65" s="3765"/>
      <c r="DL65" s="3765"/>
      <c r="DM65" s="3765"/>
      <c r="DN65" s="3766" t="s">
        <v>611</v>
      </c>
      <c r="DO65" s="3766"/>
      <c r="DP65" s="3766"/>
      <c r="DQ65" s="3766"/>
      <c r="DR65" s="3766"/>
      <c r="DS65" s="3766"/>
      <c r="DT65" s="3766"/>
      <c r="DU65" s="3766"/>
      <c r="DV65" s="3766"/>
      <c r="DW65" s="3766"/>
      <c r="DX65" s="3746" t="s">
        <v>611</v>
      </c>
      <c r="DY65" s="3746"/>
      <c r="DZ65" s="3746"/>
      <c r="EA65" s="3746"/>
      <c r="EB65" s="3746"/>
      <c r="EC65" s="3746"/>
      <c r="ED65" s="3746"/>
      <c r="EE65" s="3746"/>
      <c r="EF65" s="3746"/>
      <c r="EG65" s="3746"/>
      <c r="EH65" s="3747" t="s">
        <v>611</v>
      </c>
      <c r="EI65" s="3747"/>
      <c r="EJ65" s="3747"/>
      <c r="EK65" s="3747"/>
      <c r="EL65" s="3747"/>
      <c r="EM65" s="3747"/>
      <c r="EN65" s="3747"/>
      <c r="EO65" s="3747"/>
      <c r="EP65" s="3747"/>
      <c r="EQ65" s="3747"/>
      <c r="ER65" s="3748" t="s">
        <v>611</v>
      </c>
      <c r="ES65" s="3748"/>
      <c r="ET65" s="3748"/>
      <c r="EU65" s="3748"/>
      <c r="EV65" s="3748"/>
      <c r="EW65" s="3748"/>
      <c r="EX65" s="3748"/>
      <c r="EY65" s="3748"/>
      <c r="EZ65" s="3748"/>
      <c r="FA65" s="3748"/>
      <c r="FB65" s="3748"/>
      <c r="FC65" s="3748"/>
      <c r="FD65" s="3748"/>
      <c r="FE65" s="3748"/>
      <c r="FF65" s="3748"/>
      <c r="FG65" s="3748"/>
      <c r="FH65" s="3748"/>
      <c r="FI65" s="3748"/>
      <c r="FJ65" s="3748"/>
      <c r="FK65" s="3748"/>
    </row>
    <row r="66" spans="1:167" ht="50.1" customHeight="1">
      <c r="A66" s="3749" t="s">
        <v>834</v>
      </c>
      <c r="B66" s="3749"/>
      <c r="C66" s="3749"/>
      <c r="D66" s="3749"/>
      <c r="E66" s="3749"/>
      <c r="F66" s="3749"/>
      <c r="G66" s="3749"/>
      <c r="H66" s="3749"/>
      <c r="I66" s="3749"/>
      <c r="J66" s="3749"/>
      <c r="K66" s="3749"/>
      <c r="L66" s="3749"/>
      <c r="M66" s="3749"/>
      <c r="N66" s="3749"/>
      <c r="O66" s="3749"/>
      <c r="P66" s="3749"/>
      <c r="Q66" s="3749"/>
      <c r="R66" s="3749"/>
      <c r="S66" s="3749"/>
      <c r="T66" s="3749"/>
      <c r="U66" s="3749"/>
      <c r="V66" s="3749"/>
      <c r="W66" s="3749"/>
      <c r="X66" s="3749"/>
      <c r="Y66" s="3749"/>
      <c r="Z66" s="3749"/>
      <c r="AA66" s="3749"/>
      <c r="AB66" s="3749"/>
      <c r="AC66" s="3749"/>
      <c r="AD66" s="3749"/>
      <c r="AE66" s="3749"/>
      <c r="AF66" s="3749"/>
      <c r="AG66" s="3749"/>
      <c r="AH66" s="3749"/>
      <c r="AI66" s="3749"/>
      <c r="AJ66" s="3749"/>
      <c r="AK66" s="3749"/>
      <c r="AL66" s="3750" t="s">
        <v>835</v>
      </c>
      <c r="AM66" s="3750"/>
      <c r="AN66" s="3750"/>
      <c r="AO66" s="3750"/>
      <c r="AP66" s="3750"/>
      <c r="AQ66" s="3750"/>
      <c r="AR66" s="3751" t="s">
        <v>611</v>
      </c>
      <c r="AS66" s="3751"/>
      <c r="AT66" s="3751"/>
      <c r="AU66" s="3751"/>
      <c r="AV66" s="3751"/>
      <c r="AW66" s="3751"/>
      <c r="AX66" s="3751"/>
      <c r="AY66" s="3751"/>
      <c r="AZ66" s="3751"/>
      <c r="BA66" s="3751"/>
      <c r="BB66" s="3751"/>
      <c r="BC66" s="3752" t="s">
        <v>611</v>
      </c>
      <c r="BD66" s="3752"/>
      <c r="BE66" s="3752"/>
      <c r="BF66" s="3752"/>
      <c r="BG66" s="3752"/>
      <c r="BH66" s="3752"/>
      <c r="BI66" s="3752"/>
      <c r="BJ66" s="3752"/>
      <c r="BK66" s="3752"/>
      <c r="BL66" s="3752"/>
      <c r="BM66" s="3752"/>
      <c r="BN66" s="3753" t="s">
        <v>611</v>
      </c>
      <c r="BO66" s="3753"/>
      <c r="BP66" s="3753"/>
      <c r="BQ66" s="3753"/>
      <c r="BR66" s="3753"/>
      <c r="BS66" s="3753"/>
      <c r="BT66" s="3753"/>
      <c r="BU66" s="3753"/>
      <c r="BV66" s="3753"/>
      <c r="BW66" s="3753"/>
      <c r="BX66" s="3753"/>
      <c r="BY66" s="3754" t="s">
        <v>611</v>
      </c>
      <c r="BZ66" s="3754"/>
      <c r="CA66" s="3754"/>
      <c r="CB66" s="3754"/>
      <c r="CC66" s="3754"/>
      <c r="CD66" s="3754"/>
      <c r="CE66" s="3754"/>
      <c r="CF66" s="3754"/>
      <c r="CG66" s="3754"/>
      <c r="CH66" s="3754"/>
      <c r="CI66" s="3754"/>
      <c r="CJ66" s="3755" t="s">
        <v>611</v>
      </c>
      <c r="CK66" s="3755"/>
      <c r="CL66" s="3755"/>
      <c r="CM66" s="3755"/>
      <c r="CN66" s="3755"/>
      <c r="CO66" s="3755"/>
      <c r="CP66" s="3755"/>
      <c r="CQ66" s="3755"/>
      <c r="CR66" s="3755"/>
      <c r="CS66" s="3755"/>
      <c r="CT66" s="3756" t="s">
        <v>611</v>
      </c>
      <c r="CU66" s="3756"/>
      <c r="CV66" s="3756"/>
      <c r="CW66" s="3756"/>
      <c r="CX66" s="3756"/>
      <c r="CY66" s="3756"/>
      <c r="CZ66" s="3756"/>
      <c r="DA66" s="3756"/>
      <c r="DB66" s="3756"/>
      <c r="DC66" s="3756"/>
      <c r="DD66" s="3757" t="s">
        <v>611</v>
      </c>
      <c r="DE66" s="3757"/>
      <c r="DF66" s="3757"/>
      <c r="DG66" s="3757"/>
      <c r="DH66" s="3757"/>
      <c r="DI66" s="3757"/>
      <c r="DJ66" s="3757"/>
      <c r="DK66" s="3757"/>
      <c r="DL66" s="3757"/>
      <c r="DM66" s="3757"/>
      <c r="DN66" s="3758" t="s">
        <v>611</v>
      </c>
      <c r="DO66" s="3758"/>
      <c r="DP66" s="3758"/>
      <c r="DQ66" s="3758"/>
      <c r="DR66" s="3758"/>
      <c r="DS66" s="3758"/>
      <c r="DT66" s="3758"/>
      <c r="DU66" s="3758"/>
      <c r="DV66" s="3758"/>
      <c r="DW66" s="3758"/>
      <c r="DX66" s="3759" t="s">
        <v>611</v>
      </c>
      <c r="DY66" s="3759"/>
      <c r="DZ66" s="3759"/>
      <c r="EA66" s="3759"/>
      <c r="EB66" s="3759"/>
      <c r="EC66" s="3759"/>
      <c r="ED66" s="3759"/>
      <c r="EE66" s="3759"/>
      <c r="EF66" s="3759"/>
      <c r="EG66" s="3759"/>
      <c r="EH66" s="3760" t="s">
        <v>611</v>
      </c>
      <c r="EI66" s="3760"/>
      <c r="EJ66" s="3760"/>
      <c r="EK66" s="3760"/>
      <c r="EL66" s="3760"/>
      <c r="EM66" s="3760"/>
      <c r="EN66" s="3760"/>
      <c r="EO66" s="3760"/>
      <c r="EP66" s="3760"/>
      <c r="EQ66" s="3760"/>
      <c r="ER66" s="3761" t="s">
        <v>611</v>
      </c>
      <c r="ES66" s="3761"/>
      <c r="ET66" s="3761"/>
      <c r="EU66" s="3761"/>
      <c r="EV66" s="3761"/>
      <c r="EW66" s="3761"/>
      <c r="EX66" s="3761"/>
      <c r="EY66" s="3761"/>
      <c r="EZ66" s="3761"/>
      <c r="FA66" s="3761"/>
      <c r="FB66" s="3761"/>
      <c r="FC66" s="3761"/>
      <c r="FD66" s="3761"/>
      <c r="FE66" s="3761"/>
      <c r="FF66" s="3761"/>
      <c r="FG66" s="3761"/>
      <c r="FH66" s="3761"/>
      <c r="FI66" s="3761"/>
      <c r="FJ66" s="3761"/>
      <c r="FK66" s="3761"/>
    </row>
    <row r="67" spans="1:167" ht="50.1" customHeight="1">
      <c r="A67" s="3741" t="s">
        <v>836</v>
      </c>
      <c r="B67" s="3741"/>
      <c r="C67" s="3741"/>
      <c r="D67" s="3741"/>
      <c r="E67" s="3741"/>
      <c r="F67" s="3741"/>
      <c r="G67" s="3741"/>
      <c r="H67" s="3741"/>
      <c r="I67" s="3741"/>
      <c r="J67" s="3741"/>
      <c r="K67" s="3741"/>
      <c r="L67" s="3741"/>
      <c r="M67" s="3741"/>
      <c r="N67" s="3741"/>
      <c r="O67" s="3741"/>
      <c r="P67" s="3741"/>
      <c r="Q67" s="3741"/>
      <c r="R67" s="3741"/>
      <c r="S67" s="3741"/>
      <c r="T67" s="3741"/>
      <c r="U67" s="3741"/>
      <c r="V67" s="3741"/>
      <c r="W67" s="3741"/>
      <c r="X67" s="3741"/>
      <c r="Y67" s="3741"/>
      <c r="Z67" s="3741"/>
      <c r="AA67" s="3741"/>
      <c r="AB67" s="3741"/>
      <c r="AC67" s="3741"/>
      <c r="AD67" s="3741"/>
      <c r="AE67" s="3741"/>
      <c r="AF67" s="3741"/>
      <c r="AG67" s="3741"/>
      <c r="AH67" s="3741"/>
      <c r="AI67" s="3741"/>
      <c r="AJ67" s="3741"/>
      <c r="AK67" s="3741"/>
      <c r="AL67" s="3742" t="s">
        <v>137</v>
      </c>
      <c r="AM67" s="3742"/>
      <c r="AN67" s="3742"/>
      <c r="AO67" s="3742"/>
      <c r="AP67" s="3742"/>
      <c r="AQ67" s="3742"/>
      <c r="AR67" s="3743" t="s">
        <v>611</v>
      </c>
      <c r="AS67" s="3743"/>
      <c r="AT67" s="3743"/>
      <c r="AU67" s="3743"/>
      <c r="AV67" s="3743"/>
      <c r="AW67" s="3743"/>
      <c r="AX67" s="3743"/>
      <c r="AY67" s="3743"/>
      <c r="AZ67" s="3743"/>
      <c r="BA67" s="3743"/>
      <c r="BB67" s="3743"/>
      <c r="BC67" s="3744" t="s">
        <v>611</v>
      </c>
      <c r="BD67" s="3744"/>
      <c r="BE67" s="3744"/>
      <c r="BF67" s="3744"/>
      <c r="BG67" s="3744"/>
      <c r="BH67" s="3744"/>
      <c r="BI67" s="3744"/>
      <c r="BJ67" s="3744"/>
      <c r="BK67" s="3744"/>
      <c r="BL67" s="3744"/>
      <c r="BM67" s="3744"/>
      <c r="BN67" s="3745" t="s">
        <v>611</v>
      </c>
      <c r="BO67" s="3745"/>
      <c r="BP67" s="3745"/>
      <c r="BQ67" s="3745"/>
      <c r="BR67" s="3745"/>
      <c r="BS67" s="3745"/>
      <c r="BT67" s="3745"/>
      <c r="BU67" s="3745"/>
      <c r="BV67" s="3745"/>
      <c r="BW67" s="3745"/>
      <c r="BX67" s="3745"/>
      <c r="BY67" s="3736" t="s">
        <v>611</v>
      </c>
      <c r="BZ67" s="3736"/>
      <c r="CA67" s="3736"/>
      <c r="CB67" s="3736"/>
      <c r="CC67" s="3736"/>
      <c r="CD67" s="3736"/>
      <c r="CE67" s="3736"/>
      <c r="CF67" s="3736"/>
      <c r="CG67" s="3736"/>
      <c r="CH67" s="3736"/>
      <c r="CI67" s="3736"/>
      <c r="CJ67" s="3737" t="s">
        <v>611</v>
      </c>
      <c r="CK67" s="3737"/>
      <c r="CL67" s="3737"/>
      <c r="CM67" s="3737"/>
      <c r="CN67" s="3737"/>
      <c r="CO67" s="3737"/>
      <c r="CP67" s="3737"/>
      <c r="CQ67" s="3737"/>
      <c r="CR67" s="3737"/>
      <c r="CS67" s="3737"/>
      <c r="CT67" s="3738" t="s">
        <v>611</v>
      </c>
      <c r="CU67" s="3738"/>
      <c r="CV67" s="3738"/>
      <c r="CW67" s="3738"/>
      <c r="CX67" s="3738"/>
      <c r="CY67" s="3738"/>
      <c r="CZ67" s="3738"/>
      <c r="DA67" s="3738"/>
      <c r="DB67" s="3738"/>
      <c r="DC67" s="3738"/>
      <c r="DD67" s="3739" t="s">
        <v>611</v>
      </c>
      <c r="DE67" s="3739"/>
      <c r="DF67" s="3739"/>
      <c r="DG67" s="3739"/>
      <c r="DH67" s="3739"/>
      <c r="DI67" s="3739"/>
      <c r="DJ67" s="3739"/>
      <c r="DK67" s="3739"/>
      <c r="DL67" s="3739"/>
      <c r="DM67" s="3739"/>
      <c r="DN67" s="3740" t="s">
        <v>611</v>
      </c>
      <c r="DO67" s="3740"/>
      <c r="DP67" s="3740"/>
      <c r="DQ67" s="3740"/>
      <c r="DR67" s="3740"/>
      <c r="DS67" s="3740"/>
      <c r="DT67" s="3740"/>
      <c r="DU67" s="3740"/>
      <c r="DV67" s="3740"/>
      <c r="DW67" s="3740"/>
      <c r="DX67" s="3721" t="s">
        <v>611</v>
      </c>
      <c r="DY67" s="3721"/>
      <c r="DZ67" s="3721"/>
      <c r="EA67" s="3721"/>
      <c r="EB67" s="3721"/>
      <c r="EC67" s="3721"/>
      <c r="ED67" s="3721"/>
      <c r="EE67" s="3721"/>
      <c r="EF67" s="3721"/>
      <c r="EG67" s="3721"/>
      <c r="EH67" s="3722" t="s">
        <v>611</v>
      </c>
      <c r="EI67" s="3722"/>
      <c r="EJ67" s="3722"/>
      <c r="EK67" s="3722"/>
      <c r="EL67" s="3722"/>
      <c r="EM67" s="3722"/>
      <c r="EN67" s="3722"/>
      <c r="EO67" s="3722"/>
      <c r="EP67" s="3722"/>
      <c r="EQ67" s="3722"/>
      <c r="ER67" s="3723">
        <v>0</v>
      </c>
      <c r="ES67" s="3723"/>
      <c r="ET67" s="3723"/>
      <c r="EU67" s="3723"/>
      <c r="EV67" s="3723"/>
      <c r="EW67" s="3723"/>
      <c r="EX67" s="3723"/>
      <c r="EY67" s="3723"/>
      <c r="EZ67" s="3723"/>
      <c r="FA67" s="3723"/>
      <c r="FB67" s="3723"/>
      <c r="FC67" s="3723"/>
      <c r="FD67" s="3723"/>
      <c r="FE67" s="3723"/>
      <c r="FF67" s="3723"/>
      <c r="FG67" s="3723"/>
      <c r="FH67" s="3723"/>
      <c r="FI67" s="3723"/>
      <c r="FJ67" s="3723"/>
      <c r="FK67" s="3723"/>
    </row>
    <row r="68" spans="1:167" ht="50.1" customHeight="1">
      <c r="A68" s="3724" t="s">
        <v>837</v>
      </c>
      <c r="B68" s="3724"/>
      <c r="C68" s="3724"/>
      <c r="D68" s="3724"/>
      <c r="E68" s="3724"/>
      <c r="F68" s="3724"/>
      <c r="G68" s="3724"/>
      <c r="H68" s="3724"/>
      <c r="I68" s="3724"/>
      <c r="J68" s="3724"/>
      <c r="K68" s="3724"/>
      <c r="L68" s="3724"/>
      <c r="M68" s="3724"/>
      <c r="N68" s="3724"/>
      <c r="O68" s="3724"/>
      <c r="P68" s="3724"/>
      <c r="Q68" s="3724"/>
      <c r="R68" s="3724"/>
      <c r="S68" s="3724"/>
      <c r="T68" s="3724"/>
      <c r="U68" s="3724"/>
      <c r="V68" s="3724"/>
      <c r="W68" s="3724"/>
      <c r="X68" s="3724"/>
      <c r="Y68" s="3724"/>
      <c r="Z68" s="3724"/>
      <c r="AA68" s="3724"/>
      <c r="AB68" s="3724"/>
      <c r="AC68" s="3724"/>
      <c r="AD68" s="3724"/>
      <c r="AE68" s="3724"/>
      <c r="AF68" s="3724"/>
      <c r="AG68" s="3724"/>
      <c r="AH68" s="3724"/>
      <c r="AI68" s="3724"/>
      <c r="AJ68" s="3724"/>
      <c r="AK68" s="3724"/>
      <c r="AL68" s="3725" t="s">
        <v>245</v>
      </c>
      <c r="AM68" s="3725"/>
      <c r="AN68" s="3725"/>
      <c r="AO68" s="3725"/>
      <c r="AP68" s="3725"/>
      <c r="AQ68" s="3725"/>
      <c r="AR68" s="3726" t="s">
        <v>611</v>
      </c>
      <c r="AS68" s="3726"/>
      <c r="AT68" s="3726"/>
      <c r="AU68" s="3726"/>
      <c r="AV68" s="3726"/>
      <c r="AW68" s="3726"/>
      <c r="AX68" s="3726"/>
      <c r="AY68" s="3726"/>
      <c r="AZ68" s="3726"/>
      <c r="BA68" s="3726"/>
      <c r="BB68" s="3726"/>
      <c r="BC68" s="3727" t="s">
        <v>611</v>
      </c>
      <c r="BD68" s="3727"/>
      <c r="BE68" s="3727"/>
      <c r="BF68" s="3727"/>
      <c r="BG68" s="3727"/>
      <c r="BH68" s="3727"/>
      <c r="BI68" s="3727"/>
      <c r="BJ68" s="3727"/>
      <c r="BK68" s="3727"/>
      <c r="BL68" s="3727"/>
      <c r="BM68" s="3727"/>
      <c r="BN68" s="3728">
        <v>0</v>
      </c>
      <c r="BO68" s="3728"/>
      <c r="BP68" s="3728"/>
      <c r="BQ68" s="3728"/>
      <c r="BR68" s="3728"/>
      <c r="BS68" s="3728"/>
      <c r="BT68" s="3728"/>
      <c r="BU68" s="3728"/>
      <c r="BV68" s="3728"/>
      <c r="BW68" s="3728"/>
      <c r="BX68" s="3728"/>
      <c r="BY68" s="3729" t="s">
        <v>611</v>
      </c>
      <c r="BZ68" s="3729"/>
      <c r="CA68" s="3729"/>
      <c r="CB68" s="3729"/>
      <c r="CC68" s="3729"/>
      <c r="CD68" s="3729"/>
      <c r="CE68" s="3729"/>
      <c r="CF68" s="3729"/>
      <c r="CG68" s="3729"/>
      <c r="CH68" s="3729"/>
      <c r="CI68" s="3729"/>
      <c r="CJ68" s="3730" t="s">
        <v>611</v>
      </c>
      <c r="CK68" s="3730"/>
      <c r="CL68" s="3730"/>
      <c r="CM68" s="3730"/>
      <c r="CN68" s="3730"/>
      <c r="CO68" s="3730"/>
      <c r="CP68" s="3730"/>
      <c r="CQ68" s="3730"/>
      <c r="CR68" s="3730"/>
      <c r="CS68" s="3730"/>
      <c r="CT68" s="3731">
        <v>0</v>
      </c>
      <c r="CU68" s="3731"/>
      <c r="CV68" s="3731"/>
      <c r="CW68" s="3731"/>
      <c r="CX68" s="3731"/>
      <c r="CY68" s="3731"/>
      <c r="CZ68" s="3731"/>
      <c r="DA68" s="3731"/>
      <c r="DB68" s="3731"/>
      <c r="DC68" s="3731"/>
      <c r="DD68" s="3732" t="s">
        <v>611</v>
      </c>
      <c r="DE68" s="3732"/>
      <c r="DF68" s="3732"/>
      <c r="DG68" s="3732"/>
      <c r="DH68" s="3732"/>
      <c r="DI68" s="3732"/>
      <c r="DJ68" s="3732"/>
      <c r="DK68" s="3732"/>
      <c r="DL68" s="3732"/>
      <c r="DM68" s="3732"/>
      <c r="DN68" s="3733" t="s">
        <v>611</v>
      </c>
      <c r="DO68" s="3733"/>
      <c r="DP68" s="3733"/>
      <c r="DQ68" s="3733"/>
      <c r="DR68" s="3733"/>
      <c r="DS68" s="3733"/>
      <c r="DT68" s="3733"/>
      <c r="DU68" s="3733"/>
      <c r="DV68" s="3733"/>
      <c r="DW68" s="3733"/>
      <c r="DX68" s="3734" t="s">
        <v>611</v>
      </c>
      <c r="DY68" s="3734"/>
      <c r="DZ68" s="3734"/>
      <c r="EA68" s="3734"/>
      <c r="EB68" s="3734"/>
      <c r="EC68" s="3734"/>
      <c r="ED68" s="3734"/>
      <c r="EE68" s="3734"/>
      <c r="EF68" s="3734"/>
      <c r="EG68" s="3734"/>
      <c r="EH68" s="3735" t="s">
        <v>611</v>
      </c>
      <c r="EI68" s="3735"/>
      <c r="EJ68" s="3735"/>
      <c r="EK68" s="3735"/>
      <c r="EL68" s="3735"/>
      <c r="EM68" s="3735"/>
      <c r="EN68" s="3735"/>
      <c r="EO68" s="3735"/>
      <c r="EP68" s="3735"/>
      <c r="EQ68" s="3735"/>
      <c r="ER68" s="3698">
        <v>653161.01</v>
      </c>
      <c r="ES68" s="3698"/>
      <c r="ET68" s="3698"/>
      <c r="EU68" s="3698"/>
      <c r="EV68" s="3698"/>
      <c r="EW68" s="3698"/>
      <c r="EX68" s="3698"/>
      <c r="EY68" s="3698"/>
      <c r="EZ68" s="3698"/>
      <c r="FA68" s="3698"/>
      <c r="FB68" s="3698"/>
      <c r="FC68" s="3698"/>
      <c r="FD68" s="3698"/>
      <c r="FE68" s="3698"/>
      <c r="FF68" s="3698"/>
      <c r="FG68" s="3698"/>
      <c r="FH68" s="3698"/>
      <c r="FI68" s="3698"/>
      <c r="FJ68" s="3698"/>
      <c r="FK68" s="3698"/>
    </row>
    <row r="69" spans="1:167" ht="50.1" customHeight="1">
      <c r="A69" s="3716" t="s">
        <v>833</v>
      </c>
      <c r="B69" s="3716"/>
      <c r="C69" s="3716"/>
      <c r="D69" s="3716"/>
      <c r="E69" s="3716"/>
      <c r="F69" s="3716"/>
      <c r="G69" s="3716"/>
      <c r="H69" s="3716"/>
      <c r="I69" s="3716"/>
      <c r="J69" s="3716"/>
      <c r="K69" s="3716"/>
      <c r="L69" s="3716"/>
      <c r="M69" s="3716"/>
      <c r="N69" s="3716"/>
      <c r="O69" s="3716"/>
      <c r="P69" s="3716"/>
      <c r="Q69" s="3716"/>
      <c r="R69" s="3716"/>
      <c r="S69" s="3716"/>
      <c r="T69" s="3716"/>
      <c r="U69" s="3716"/>
      <c r="V69" s="3716"/>
      <c r="W69" s="3716"/>
      <c r="X69" s="3716"/>
      <c r="Y69" s="3716"/>
      <c r="Z69" s="3716"/>
      <c r="AA69" s="3716"/>
      <c r="AB69" s="3716"/>
      <c r="AC69" s="3716"/>
      <c r="AD69" s="3716"/>
      <c r="AE69" s="3716"/>
      <c r="AF69" s="3716"/>
      <c r="AG69" s="3716"/>
      <c r="AH69" s="3716"/>
      <c r="AI69" s="3716"/>
      <c r="AJ69" s="3716"/>
      <c r="AK69" s="3716"/>
      <c r="AL69" s="3717" t="s">
        <v>493</v>
      </c>
      <c r="AM69" s="3717"/>
      <c r="AN69" s="3717"/>
      <c r="AO69" s="3717"/>
      <c r="AP69" s="3717"/>
      <c r="AQ69" s="3717"/>
      <c r="AR69" s="3718" t="s">
        <v>611</v>
      </c>
      <c r="AS69" s="3718"/>
      <c r="AT69" s="3718"/>
      <c r="AU69" s="3718"/>
      <c r="AV69" s="3718"/>
      <c r="AW69" s="3718"/>
      <c r="AX69" s="3718"/>
      <c r="AY69" s="3718"/>
      <c r="AZ69" s="3718"/>
      <c r="BA69" s="3718"/>
      <c r="BB69" s="3718"/>
      <c r="BC69" s="3719" t="s">
        <v>611</v>
      </c>
      <c r="BD69" s="3719"/>
      <c r="BE69" s="3719"/>
      <c r="BF69" s="3719"/>
      <c r="BG69" s="3719"/>
      <c r="BH69" s="3719"/>
      <c r="BI69" s="3719"/>
      <c r="BJ69" s="3719"/>
      <c r="BK69" s="3719"/>
      <c r="BL69" s="3719"/>
      <c r="BM69" s="3719"/>
      <c r="BN69" s="3720">
        <v>0</v>
      </c>
      <c r="BO69" s="3720"/>
      <c r="BP69" s="3720"/>
      <c r="BQ69" s="3720"/>
      <c r="BR69" s="3720"/>
      <c r="BS69" s="3720"/>
      <c r="BT69" s="3720"/>
      <c r="BU69" s="3720"/>
      <c r="BV69" s="3720"/>
      <c r="BW69" s="3720"/>
      <c r="BX69" s="3720"/>
      <c r="BY69" s="3711" t="s">
        <v>611</v>
      </c>
      <c r="BZ69" s="3711"/>
      <c r="CA69" s="3711"/>
      <c r="CB69" s="3711"/>
      <c r="CC69" s="3711"/>
      <c r="CD69" s="3711"/>
      <c r="CE69" s="3711"/>
      <c r="CF69" s="3711"/>
      <c r="CG69" s="3711"/>
      <c r="CH69" s="3711"/>
      <c r="CI69" s="3711"/>
      <c r="CJ69" s="3712" t="s">
        <v>611</v>
      </c>
      <c r="CK69" s="3712"/>
      <c r="CL69" s="3712"/>
      <c r="CM69" s="3712"/>
      <c r="CN69" s="3712"/>
      <c r="CO69" s="3712"/>
      <c r="CP69" s="3712"/>
      <c r="CQ69" s="3712"/>
      <c r="CR69" s="3712"/>
      <c r="CS69" s="3712"/>
      <c r="CT69" s="3713">
        <v>0</v>
      </c>
      <c r="CU69" s="3713"/>
      <c r="CV69" s="3713"/>
      <c r="CW69" s="3713"/>
      <c r="CX69" s="3713"/>
      <c r="CY69" s="3713"/>
      <c r="CZ69" s="3713"/>
      <c r="DA69" s="3713"/>
      <c r="DB69" s="3713"/>
      <c r="DC69" s="3713"/>
      <c r="DD69" s="3714" t="s">
        <v>611</v>
      </c>
      <c r="DE69" s="3714"/>
      <c r="DF69" s="3714"/>
      <c r="DG69" s="3714"/>
      <c r="DH69" s="3714"/>
      <c r="DI69" s="3714"/>
      <c r="DJ69" s="3714"/>
      <c r="DK69" s="3714"/>
      <c r="DL69" s="3714"/>
      <c r="DM69" s="3714"/>
      <c r="DN69" s="3715" t="s">
        <v>611</v>
      </c>
      <c r="DO69" s="3715"/>
      <c r="DP69" s="3715"/>
      <c r="DQ69" s="3715"/>
      <c r="DR69" s="3715"/>
      <c r="DS69" s="3715"/>
      <c r="DT69" s="3715"/>
      <c r="DU69" s="3715"/>
      <c r="DV69" s="3715"/>
      <c r="DW69" s="3715"/>
      <c r="DX69" s="3696" t="s">
        <v>611</v>
      </c>
      <c r="DY69" s="3696"/>
      <c r="DZ69" s="3696"/>
      <c r="EA69" s="3696"/>
      <c r="EB69" s="3696"/>
      <c r="EC69" s="3696"/>
      <c r="ED69" s="3696"/>
      <c r="EE69" s="3696"/>
      <c r="EF69" s="3696"/>
      <c r="EG69" s="3696"/>
      <c r="EH69" s="3697" t="s">
        <v>611</v>
      </c>
      <c r="EI69" s="3697"/>
      <c r="EJ69" s="3697"/>
      <c r="EK69" s="3697"/>
      <c r="EL69" s="3697"/>
      <c r="EM69" s="3697"/>
      <c r="EN69" s="3697"/>
      <c r="EO69" s="3697"/>
      <c r="EP69" s="3697"/>
      <c r="EQ69" s="3697"/>
      <c r="ER69" s="3698">
        <v>653161.01</v>
      </c>
      <c r="ES69" s="3698"/>
      <c r="ET69" s="3698"/>
      <c r="EU69" s="3698"/>
      <c r="EV69" s="3698"/>
      <c r="EW69" s="3698"/>
      <c r="EX69" s="3698"/>
      <c r="EY69" s="3698"/>
      <c r="EZ69" s="3698"/>
      <c r="FA69" s="3698"/>
      <c r="FB69" s="3698"/>
      <c r="FC69" s="3698"/>
      <c r="FD69" s="3698"/>
      <c r="FE69" s="3698"/>
      <c r="FF69" s="3698"/>
      <c r="FG69" s="3698"/>
      <c r="FH69" s="3698"/>
      <c r="FI69" s="3698"/>
      <c r="FJ69" s="3698"/>
      <c r="FK69" s="3698"/>
    </row>
    <row r="70" spans="1:167" ht="50.1" customHeight="1">
      <c r="A70" s="3699" t="s">
        <v>834</v>
      </c>
      <c r="B70" s="3699"/>
      <c r="C70" s="3699"/>
      <c r="D70" s="3699"/>
      <c r="E70" s="3699"/>
      <c r="F70" s="3699"/>
      <c r="G70" s="3699"/>
      <c r="H70" s="3699"/>
      <c r="I70" s="3699"/>
      <c r="J70" s="3699"/>
      <c r="K70" s="3699"/>
      <c r="L70" s="3699"/>
      <c r="M70" s="3699"/>
      <c r="N70" s="3699"/>
      <c r="O70" s="3699"/>
      <c r="P70" s="3699"/>
      <c r="Q70" s="3699"/>
      <c r="R70" s="3699"/>
      <c r="S70" s="3699"/>
      <c r="T70" s="3699"/>
      <c r="U70" s="3699"/>
      <c r="V70" s="3699"/>
      <c r="W70" s="3699"/>
      <c r="X70" s="3699"/>
      <c r="Y70" s="3699"/>
      <c r="Z70" s="3699"/>
      <c r="AA70" s="3699"/>
      <c r="AB70" s="3699"/>
      <c r="AC70" s="3699"/>
      <c r="AD70" s="3699"/>
      <c r="AE70" s="3699"/>
      <c r="AF70" s="3699"/>
      <c r="AG70" s="3699"/>
      <c r="AH70" s="3699"/>
      <c r="AI70" s="3699"/>
      <c r="AJ70" s="3699"/>
      <c r="AK70" s="3699"/>
      <c r="AL70" s="3700" t="s">
        <v>696</v>
      </c>
      <c r="AM70" s="3700"/>
      <c r="AN70" s="3700"/>
      <c r="AO70" s="3700"/>
      <c r="AP70" s="3700"/>
      <c r="AQ70" s="3700"/>
      <c r="AR70" s="3701" t="s">
        <v>611</v>
      </c>
      <c r="AS70" s="3701"/>
      <c r="AT70" s="3701"/>
      <c r="AU70" s="3701"/>
      <c r="AV70" s="3701"/>
      <c r="AW70" s="3701"/>
      <c r="AX70" s="3701"/>
      <c r="AY70" s="3701"/>
      <c r="AZ70" s="3701"/>
      <c r="BA70" s="3701"/>
      <c r="BB70" s="3701"/>
      <c r="BC70" s="3702" t="s">
        <v>611</v>
      </c>
      <c r="BD70" s="3702"/>
      <c r="BE70" s="3702"/>
      <c r="BF70" s="3702"/>
      <c r="BG70" s="3702"/>
      <c r="BH70" s="3702"/>
      <c r="BI70" s="3702"/>
      <c r="BJ70" s="3702"/>
      <c r="BK70" s="3702"/>
      <c r="BL70" s="3702"/>
      <c r="BM70" s="3702"/>
      <c r="BN70" s="3703">
        <v>0</v>
      </c>
      <c r="BO70" s="3703"/>
      <c r="BP70" s="3703"/>
      <c r="BQ70" s="3703"/>
      <c r="BR70" s="3703"/>
      <c r="BS70" s="3703"/>
      <c r="BT70" s="3703"/>
      <c r="BU70" s="3703"/>
      <c r="BV70" s="3703"/>
      <c r="BW70" s="3703"/>
      <c r="BX70" s="3703"/>
      <c r="BY70" s="3704" t="s">
        <v>611</v>
      </c>
      <c r="BZ70" s="3704"/>
      <c r="CA70" s="3704"/>
      <c r="CB70" s="3704"/>
      <c r="CC70" s="3704"/>
      <c r="CD70" s="3704"/>
      <c r="CE70" s="3704"/>
      <c r="CF70" s="3704"/>
      <c r="CG70" s="3704"/>
      <c r="CH70" s="3704"/>
      <c r="CI70" s="3704"/>
      <c r="CJ70" s="3705" t="s">
        <v>611</v>
      </c>
      <c r="CK70" s="3705"/>
      <c r="CL70" s="3705"/>
      <c r="CM70" s="3705"/>
      <c r="CN70" s="3705"/>
      <c r="CO70" s="3705"/>
      <c r="CP70" s="3705"/>
      <c r="CQ70" s="3705"/>
      <c r="CR70" s="3705"/>
      <c r="CS70" s="3705"/>
      <c r="CT70" s="3706">
        <v>0</v>
      </c>
      <c r="CU70" s="3706"/>
      <c r="CV70" s="3706"/>
      <c r="CW70" s="3706"/>
      <c r="CX70" s="3706"/>
      <c r="CY70" s="3706"/>
      <c r="CZ70" s="3706"/>
      <c r="DA70" s="3706"/>
      <c r="DB70" s="3706"/>
      <c r="DC70" s="3706"/>
      <c r="DD70" s="3707" t="s">
        <v>611</v>
      </c>
      <c r="DE70" s="3707"/>
      <c r="DF70" s="3707"/>
      <c r="DG70" s="3707"/>
      <c r="DH70" s="3707"/>
      <c r="DI70" s="3707"/>
      <c r="DJ70" s="3707"/>
      <c r="DK70" s="3707"/>
      <c r="DL70" s="3707"/>
      <c r="DM70" s="3707"/>
      <c r="DN70" s="3708" t="s">
        <v>611</v>
      </c>
      <c r="DO70" s="3708"/>
      <c r="DP70" s="3708"/>
      <c r="DQ70" s="3708"/>
      <c r="DR70" s="3708"/>
      <c r="DS70" s="3708"/>
      <c r="DT70" s="3708"/>
      <c r="DU70" s="3708"/>
      <c r="DV70" s="3708"/>
      <c r="DW70" s="3708"/>
      <c r="DX70" s="3709" t="s">
        <v>611</v>
      </c>
      <c r="DY70" s="3709"/>
      <c r="DZ70" s="3709"/>
      <c r="EA70" s="3709"/>
      <c r="EB70" s="3709"/>
      <c r="EC70" s="3709"/>
      <c r="ED70" s="3709"/>
      <c r="EE70" s="3709"/>
      <c r="EF70" s="3709"/>
      <c r="EG70" s="3709"/>
      <c r="EH70" s="3710" t="s">
        <v>611</v>
      </c>
      <c r="EI70" s="3710"/>
      <c r="EJ70" s="3710"/>
      <c r="EK70" s="3710"/>
      <c r="EL70" s="3710"/>
      <c r="EM70" s="3710"/>
      <c r="EN70" s="3710"/>
      <c r="EO70" s="3710"/>
      <c r="EP70" s="3710"/>
      <c r="EQ70" s="3710"/>
      <c r="ER70" s="3698">
        <v>653161.01</v>
      </c>
      <c r="ES70" s="3698"/>
      <c r="ET70" s="3698"/>
      <c r="EU70" s="3698"/>
      <c r="EV70" s="3698"/>
      <c r="EW70" s="3698"/>
      <c r="EX70" s="3698"/>
      <c r="EY70" s="3698"/>
      <c r="EZ70" s="3698"/>
      <c r="FA70" s="3698"/>
      <c r="FB70" s="3698"/>
      <c r="FC70" s="3698"/>
      <c r="FD70" s="3698"/>
      <c r="FE70" s="3698"/>
      <c r="FF70" s="3698"/>
      <c r="FG70" s="3698"/>
      <c r="FH70" s="3698"/>
      <c r="FI70" s="3698"/>
      <c r="FJ70" s="3698"/>
      <c r="FK70" s="3698"/>
    </row>
    <row r="71" spans="1:167" ht="50.1" customHeight="1">
      <c r="A71" s="3692" t="s">
        <v>836</v>
      </c>
      <c r="B71" s="3692"/>
      <c r="C71" s="3692"/>
      <c r="D71" s="3692"/>
      <c r="E71" s="3692"/>
      <c r="F71" s="3692"/>
      <c r="G71" s="3692"/>
      <c r="H71" s="3692"/>
      <c r="I71" s="3692"/>
      <c r="J71" s="3692"/>
      <c r="K71" s="3692"/>
      <c r="L71" s="3692"/>
      <c r="M71" s="3692"/>
      <c r="N71" s="3692"/>
      <c r="O71" s="3692"/>
      <c r="P71" s="3692"/>
      <c r="Q71" s="3692"/>
      <c r="R71" s="3692"/>
      <c r="S71" s="3692"/>
      <c r="T71" s="3692"/>
      <c r="U71" s="3692"/>
      <c r="V71" s="3692"/>
      <c r="W71" s="3692"/>
      <c r="X71" s="3692"/>
      <c r="Y71" s="3692"/>
      <c r="Z71" s="3692"/>
      <c r="AA71" s="3692"/>
      <c r="AB71" s="3692"/>
      <c r="AC71" s="3692"/>
      <c r="AD71" s="3692"/>
      <c r="AE71" s="3692"/>
      <c r="AF71" s="3692"/>
      <c r="AG71" s="3692"/>
      <c r="AH71" s="3692"/>
      <c r="AI71" s="3692"/>
      <c r="AJ71" s="3692"/>
      <c r="AK71" s="3692"/>
      <c r="AL71" s="3693" t="s">
        <v>505</v>
      </c>
      <c r="AM71" s="3693"/>
      <c r="AN71" s="3693"/>
      <c r="AO71" s="3693"/>
      <c r="AP71" s="3693"/>
      <c r="AQ71" s="3693"/>
      <c r="AR71" s="3694" t="s">
        <v>611</v>
      </c>
      <c r="AS71" s="3694"/>
      <c r="AT71" s="3694"/>
      <c r="AU71" s="3694"/>
      <c r="AV71" s="3694"/>
      <c r="AW71" s="3694"/>
      <c r="AX71" s="3694"/>
      <c r="AY71" s="3694"/>
      <c r="AZ71" s="3694"/>
      <c r="BA71" s="3694"/>
      <c r="BB71" s="3694"/>
      <c r="BC71" s="3695" t="s">
        <v>611</v>
      </c>
      <c r="BD71" s="3695"/>
      <c r="BE71" s="3695"/>
      <c r="BF71" s="3695"/>
      <c r="BG71" s="3695"/>
      <c r="BH71" s="3695"/>
      <c r="BI71" s="3695"/>
      <c r="BJ71" s="3695"/>
      <c r="BK71" s="3695"/>
      <c r="BL71" s="3695"/>
      <c r="BM71" s="3695"/>
      <c r="BN71" s="3671" t="s">
        <v>611</v>
      </c>
      <c r="BO71" s="3671"/>
      <c r="BP71" s="3671"/>
      <c r="BQ71" s="3671"/>
      <c r="BR71" s="3671"/>
      <c r="BS71" s="3671"/>
      <c r="BT71" s="3671"/>
      <c r="BU71" s="3671"/>
      <c r="BV71" s="3671"/>
      <c r="BW71" s="3671"/>
      <c r="BX71" s="3671"/>
      <c r="BY71" s="3687" t="s">
        <v>611</v>
      </c>
      <c r="BZ71" s="3687"/>
      <c r="CA71" s="3687"/>
      <c r="CB71" s="3687"/>
      <c r="CC71" s="3687"/>
      <c r="CD71" s="3687"/>
      <c r="CE71" s="3687"/>
      <c r="CF71" s="3687"/>
      <c r="CG71" s="3687"/>
      <c r="CH71" s="3687"/>
      <c r="CI71" s="3687"/>
      <c r="CJ71" s="3688" t="s">
        <v>611</v>
      </c>
      <c r="CK71" s="3688"/>
      <c r="CL71" s="3688"/>
      <c r="CM71" s="3688"/>
      <c r="CN71" s="3688"/>
      <c r="CO71" s="3688"/>
      <c r="CP71" s="3688"/>
      <c r="CQ71" s="3688"/>
      <c r="CR71" s="3688"/>
      <c r="CS71" s="3688"/>
      <c r="CT71" s="3689" t="s">
        <v>611</v>
      </c>
      <c r="CU71" s="3689"/>
      <c r="CV71" s="3689"/>
      <c r="CW71" s="3689"/>
      <c r="CX71" s="3689"/>
      <c r="CY71" s="3689"/>
      <c r="CZ71" s="3689"/>
      <c r="DA71" s="3689"/>
      <c r="DB71" s="3689"/>
      <c r="DC71" s="3689"/>
      <c r="DD71" s="3690" t="s">
        <v>611</v>
      </c>
      <c r="DE71" s="3690"/>
      <c r="DF71" s="3690"/>
      <c r="DG71" s="3690"/>
      <c r="DH71" s="3690"/>
      <c r="DI71" s="3690"/>
      <c r="DJ71" s="3690"/>
      <c r="DK71" s="3690"/>
      <c r="DL71" s="3690"/>
      <c r="DM71" s="3690"/>
      <c r="DN71" s="3691" t="s">
        <v>611</v>
      </c>
      <c r="DO71" s="3691"/>
      <c r="DP71" s="3691"/>
      <c r="DQ71" s="3691"/>
      <c r="DR71" s="3691"/>
      <c r="DS71" s="3691"/>
      <c r="DT71" s="3691"/>
      <c r="DU71" s="3691"/>
      <c r="DV71" s="3691"/>
      <c r="DW71" s="3691"/>
      <c r="DX71" s="3670" t="s">
        <v>611</v>
      </c>
      <c r="DY71" s="3670"/>
      <c r="DZ71" s="3670"/>
      <c r="EA71" s="3670"/>
      <c r="EB71" s="3670"/>
      <c r="EC71" s="3670"/>
      <c r="ED71" s="3670"/>
      <c r="EE71" s="3670"/>
      <c r="EF71" s="3670"/>
      <c r="EG71" s="3670"/>
      <c r="EH71" s="3672" t="s">
        <v>611</v>
      </c>
      <c r="EI71" s="3672"/>
      <c r="EJ71" s="3672"/>
      <c r="EK71" s="3672"/>
      <c r="EL71" s="3672"/>
      <c r="EM71" s="3672"/>
      <c r="EN71" s="3672"/>
      <c r="EO71" s="3672"/>
      <c r="EP71" s="3672"/>
      <c r="EQ71" s="3672"/>
      <c r="ER71" s="3673" t="s">
        <v>611</v>
      </c>
      <c r="ES71" s="3673"/>
      <c r="ET71" s="3673"/>
      <c r="EU71" s="3673"/>
      <c r="EV71" s="3673"/>
      <c r="EW71" s="3673"/>
      <c r="EX71" s="3673"/>
      <c r="EY71" s="3673"/>
      <c r="EZ71" s="3673"/>
      <c r="FA71" s="3673"/>
      <c r="FB71" s="3673"/>
      <c r="FC71" s="3673"/>
      <c r="FD71" s="3673"/>
      <c r="FE71" s="3673"/>
      <c r="FF71" s="3673"/>
      <c r="FG71" s="3673"/>
      <c r="FH71" s="3673"/>
      <c r="FI71" s="3673"/>
      <c r="FJ71" s="3673"/>
      <c r="FK71" s="3673"/>
    </row>
    <row r="72" spans="1:167" ht="50.1" customHeight="1">
      <c r="A72" s="3674" t="s">
        <v>838</v>
      </c>
      <c r="B72" s="3674"/>
      <c r="C72" s="3674"/>
      <c r="D72" s="3674"/>
      <c r="E72" s="3674"/>
      <c r="F72" s="3674"/>
      <c r="G72" s="3674"/>
      <c r="H72" s="3674"/>
      <c r="I72" s="3674"/>
      <c r="J72" s="3674"/>
      <c r="K72" s="3674"/>
      <c r="L72" s="3674"/>
      <c r="M72" s="3674"/>
      <c r="N72" s="3674"/>
      <c r="O72" s="3674"/>
      <c r="P72" s="3674"/>
      <c r="Q72" s="3674"/>
      <c r="R72" s="3674"/>
      <c r="S72" s="3674"/>
      <c r="T72" s="3674"/>
      <c r="U72" s="3674"/>
      <c r="V72" s="3674"/>
      <c r="W72" s="3674"/>
      <c r="X72" s="3674"/>
      <c r="Y72" s="3674"/>
      <c r="Z72" s="3674"/>
      <c r="AA72" s="3674"/>
      <c r="AB72" s="3674"/>
      <c r="AC72" s="3674"/>
      <c r="AD72" s="3674"/>
      <c r="AE72" s="3674"/>
      <c r="AF72" s="3674"/>
      <c r="AG72" s="3674"/>
      <c r="AH72" s="3674"/>
      <c r="AI72" s="3674"/>
      <c r="AJ72" s="3674"/>
      <c r="AK72" s="3674"/>
      <c r="AL72" s="3675" t="s">
        <v>247</v>
      </c>
      <c r="AM72" s="3675"/>
      <c r="AN72" s="3675"/>
      <c r="AO72" s="3675"/>
      <c r="AP72" s="3675"/>
      <c r="AQ72" s="3675"/>
      <c r="AR72" s="3676" t="s">
        <v>611</v>
      </c>
      <c r="AS72" s="3676"/>
      <c r="AT72" s="3676"/>
      <c r="AU72" s="3676"/>
      <c r="AV72" s="3676"/>
      <c r="AW72" s="3676"/>
      <c r="AX72" s="3676"/>
      <c r="AY72" s="3676"/>
      <c r="AZ72" s="3676"/>
      <c r="BA72" s="3676"/>
      <c r="BB72" s="3676"/>
      <c r="BC72" s="3677" t="s">
        <v>611</v>
      </c>
      <c r="BD72" s="3677"/>
      <c r="BE72" s="3677"/>
      <c r="BF72" s="3677"/>
      <c r="BG72" s="3677"/>
      <c r="BH72" s="3677"/>
      <c r="BI72" s="3677"/>
      <c r="BJ72" s="3677"/>
      <c r="BK72" s="3677"/>
      <c r="BL72" s="3677"/>
      <c r="BM72" s="3677"/>
      <c r="BN72" s="3678" t="s">
        <v>611</v>
      </c>
      <c r="BO72" s="3678"/>
      <c r="BP72" s="3678"/>
      <c r="BQ72" s="3678"/>
      <c r="BR72" s="3678"/>
      <c r="BS72" s="3678"/>
      <c r="BT72" s="3678"/>
      <c r="BU72" s="3678"/>
      <c r="BV72" s="3678"/>
      <c r="BW72" s="3678"/>
      <c r="BX72" s="3678"/>
      <c r="BY72" s="3679" t="s">
        <v>611</v>
      </c>
      <c r="BZ72" s="3679"/>
      <c r="CA72" s="3679"/>
      <c r="CB72" s="3679"/>
      <c r="CC72" s="3679"/>
      <c r="CD72" s="3679"/>
      <c r="CE72" s="3679"/>
      <c r="CF72" s="3679"/>
      <c r="CG72" s="3679"/>
      <c r="CH72" s="3679"/>
      <c r="CI72" s="3679"/>
      <c r="CJ72" s="3680" t="s">
        <v>611</v>
      </c>
      <c r="CK72" s="3680"/>
      <c r="CL72" s="3680"/>
      <c r="CM72" s="3680"/>
      <c r="CN72" s="3680"/>
      <c r="CO72" s="3680"/>
      <c r="CP72" s="3680"/>
      <c r="CQ72" s="3680"/>
      <c r="CR72" s="3680"/>
      <c r="CS72" s="3680"/>
      <c r="CT72" s="3681" t="s">
        <v>611</v>
      </c>
      <c r="CU72" s="3681"/>
      <c r="CV72" s="3681"/>
      <c r="CW72" s="3681"/>
      <c r="CX72" s="3681"/>
      <c r="CY72" s="3681"/>
      <c r="CZ72" s="3681"/>
      <c r="DA72" s="3681"/>
      <c r="DB72" s="3681"/>
      <c r="DC72" s="3681"/>
      <c r="DD72" s="3682" t="s">
        <v>611</v>
      </c>
      <c r="DE72" s="3682"/>
      <c r="DF72" s="3682"/>
      <c r="DG72" s="3682"/>
      <c r="DH72" s="3682"/>
      <c r="DI72" s="3682"/>
      <c r="DJ72" s="3682"/>
      <c r="DK72" s="3682"/>
      <c r="DL72" s="3682"/>
      <c r="DM72" s="3682"/>
      <c r="DN72" s="3683" t="s">
        <v>611</v>
      </c>
      <c r="DO72" s="3683"/>
      <c r="DP72" s="3683"/>
      <c r="DQ72" s="3683"/>
      <c r="DR72" s="3683"/>
      <c r="DS72" s="3683"/>
      <c r="DT72" s="3683"/>
      <c r="DU72" s="3683"/>
      <c r="DV72" s="3683"/>
      <c r="DW72" s="3683"/>
      <c r="DX72" s="3684" t="s">
        <v>611</v>
      </c>
      <c r="DY72" s="3684"/>
      <c r="DZ72" s="3684"/>
      <c r="EA72" s="3684"/>
      <c r="EB72" s="3684"/>
      <c r="EC72" s="3684"/>
      <c r="ED72" s="3684"/>
      <c r="EE72" s="3684"/>
      <c r="EF72" s="3684"/>
      <c r="EG72" s="3684"/>
      <c r="EH72" s="3685" t="s">
        <v>611</v>
      </c>
      <c r="EI72" s="3685"/>
      <c r="EJ72" s="3685"/>
      <c r="EK72" s="3685"/>
      <c r="EL72" s="3685"/>
      <c r="EM72" s="3685"/>
      <c r="EN72" s="3685"/>
      <c r="EO72" s="3685"/>
      <c r="EP72" s="3685"/>
      <c r="EQ72" s="3685"/>
      <c r="ER72" s="3686" t="s">
        <v>611</v>
      </c>
      <c r="ES72" s="3686"/>
      <c r="ET72" s="3686"/>
      <c r="EU72" s="3686"/>
      <c r="EV72" s="3686"/>
      <c r="EW72" s="3686"/>
      <c r="EX72" s="3686"/>
      <c r="EY72" s="3686"/>
      <c r="EZ72" s="3686"/>
      <c r="FA72" s="3686"/>
      <c r="FB72" s="3686"/>
      <c r="FC72" s="3686"/>
      <c r="FD72" s="3686"/>
      <c r="FE72" s="3686"/>
      <c r="FF72" s="3686"/>
      <c r="FG72" s="3686"/>
      <c r="FH72" s="3686"/>
      <c r="FI72" s="3686"/>
      <c r="FJ72" s="3686"/>
      <c r="FK72" s="3686"/>
    </row>
    <row r="73" spans="1:167" ht="50.1" customHeight="1">
      <c r="A73" s="3665" t="s">
        <v>833</v>
      </c>
      <c r="B73" s="3665"/>
      <c r="C73" s="3665"/>
      <c r="D73" s="3665"/>
      <c r="E73" s="3665"/>
      <c r="F73" s="3665"/>
      <c r="G73" s="3665"/>
      <c r="H73" s="3665"/>
      <c r="I73" s="3665"/>
      <c r="J73" s="3665"/>
      <c r="K73" s="3665"/>
      <c r="L73" s="3665"/>
      <c r="M73" s="3665"/>
      <c r="N73" s="3665"/>
      <c r="O73" s="3665"/>
      <c r="P73" s="3665"/>
      <c r="Q73" s="3665"/>
      <c r="R73" s="3665"/>
      <c r="S73" s="3665"/>
      <c r="T73" s="3665"/>
      <c r="U73" s="3665"/>
      <c r="V73" s="3665"/>
      <c r="W73" s="3665"/>
      <c r="X73" s="3665"/>
      <c r="Y73" s="3665"/>
      <c r="Z73" s="3665"/>
      <c r="AA73" s="3665"/>
      <c r="AB73" s="3665"/>
      <c r="AC73" s="3665"/>
      <c r="AD73" s="3665"/>
      <c r="AE73" s="3665"/>
      <c r="AF73" s="3665"/>
      <c r="AG73" s="3665"/>
      <c r="AH73" s="3665"/>
      <c r="AI73" s="3665"/>
      <c r="AJ73" s="3665"/>
      <c r="AK73" s="3665"/>
      <c r="AL73" s="3666" t="s">
        <v>249</v>
      </c>
      <c r="AM73" s="3666"/>
      <c r="AN73" s="3666"/>
      <c r="AO73" s="3666"/>
      <c r="AP73" s="3666"/>
      <c r="AQ73" s="3666"/>
      <c r="AR73" s="3667" t="s">
        <v>611</v>
      </c>
      <c r="AS73" s="3667"/>
      <c r="AT73" s="3667"/>
      <c r="AU73" s="3667"/>
      <c r="AV73" s="3667"/>
      <c r="AW73" s="3667"/>
      <c r="AX73" s="3667"/>
      <c r="AY73" s="3667"/>
      <c r="AZ73" s="3667"/>
      <c r="BA73" s="3667"/>
      <c r="BB73" s="3667"/>
      <c r="BC73" s="3668" t="s">
        <v>611</v>
      </c>
      <c r="BD73" s="3668"/>
      <c r="BE73" s="3668"/>
      <c r="BF73" s="3668"/>
      <c r="BG73" s="3668"/>
      <c r="BH73" s="3668"/>
      <c r="BI73" s="3668"/>
      <c r="BJ73" s="3668"/>
      <c r="BK73" s="3668"/>
      <c r="BL73" s="3668"/>
      <c r="BM73" s="3668"/>
      <c r="BN73" s="3669" t="s">
        <v>611</v>
      </c>
      <c r="BO73" s="3669"/>
      <c r="BP73" s="3669"/>
      <c r="BQ73" s="3669"/>
      <c r="BR73" s="3669"/>
      <c r="BS73" s="3669"/>
      <c r="BT73" s="3669"/>
      <c r="BU73" s="3669"/>
      <c r="BV73" s="3669"/>
      <c r="BW73" s="3669"/>
      <c r="BX73" s="3669"/>
      <c r="BY73" s="3660" t="s">
        <v>611</v>
      </c>
      <c r="BZ73" s="3660"/>
      <c r="CA73" s="3660"/>
      <c r="CB73" s="3660"/>
      <c r="CC73" s="3660"/>
      <c r="CD73" s="3660"/>
      <c r="CE73" s="3660"/>
      <c r="CF73" s="3660"/>
      <c r="CG73" s="3660"/>
      <c r="CH73" s="3660"/>
      <c r="CI73" s="3660"/>
      <c r="CJ73" s="3661" t="s">
        <v>611</v>
      </c>
      <c r="CK73" s="3661"/>
      <c r="CL73" s="3661"/>
      <c r="CM73" s="3661"/>
      <c r="CN73" s="3661"/>
      <c r="CO73" s="3661"/>
      <c r="CP73" s="3661"/>
      <c r="CQ73" s="3661"/>
      <c r="CR73" s="3661"/>
      <c r="CS73" s="3661"/>
      <c r="CT73" s="3662" t="s">
        <v>611</v>
      </c>
      <c r="CU73" s="3662"/>
      <c r="CV73" s="3662"/>
      <c r="CW73" s="3662"/>
      <c r="CX73" s="3662"/>
      <c r="CY73" s="3662"/>
      <c r="CZ73" s="3662"/>
      <c r="DA73" s="3662"/>
      <c r="DB73" s="3662"/>
      <c r="DC73" s="3662"/>
      <c r="DD73" s="3663" t="s">
        <v>611</v>
      </c>
      <c r="DE73" s="3663"/>
      <c r="DF73" s="3663"/>
      <c r="DG73" s="3663"/>
      <c r="DH73" s="3663"/>
      <c r="DI73" s="3663"/>
      <c r="DJ73" s="3663"/>
      <c r="DK73" s="3663"/>
      <c r="DL73" s="3663"/>
      <c r="DM73" s="3663"/>
      <c r="DN73" s="3664" t="s">
        <v>611</v>
      </c>
      <c r="DO73" s="3664"/>
      <c r="DP73" s="3664"/>
      <c r="DQ73" s="3664"/>
      <c r="DR73" s="3664"/>
      <c r="DS73" s="3664"/>
      <c r="DT73" s="3664"/>
      <c r="DU73" s="3664"/>
      <c r="DV73" s="3664"/>
      <c r="DW73" s="3664"/>
      <c r="DX73" s="3644" t="s">
        <v>611</v>
      </c>
      <c r="DY73" s="3644"/>
      <c r="DZ73" s="3644"/>
      <c r="EA73" s="3644"/>
      <c r="EB73" s="3644"/>
      <c r="EC73" s="3644"/>
      <c r="ED73" s="3644"/>
      <c r="EE73" s="3644"/>
      <c r="EF73" s="3644"/>
      <c r="EG73" s="3644"/>
      <c r="EH73" s="3645" t="s">
        <v>611</v>
      </c>
      <c r="EI73" s="3645"/>
      <c r="EJ73" s="3645"/>
      <c r="EK73" s="3645"/>
      <c r="EL73" s="3645"/>
      <c r="EM73" s="3645"/>
      <c r="EN73" s="3645"/>
      <c r="EO73" s="3645"/>
      <c r="EP73" s="3645"/>
      <c r="EQ73" s="3645"/>
      <c r="ER73" s="3646" t="s">
        <v>611</v>
      </c>
      <c r="ES73" s="3646"/>
      <c r="ET73" s="3646"/>
      <c r="EU73" s="3646"/>
      <c r="EV73" s="3646"/>
      <c r="EW73" s="3646"/>
      <c r="EX73" s="3646"/>
      <c r="EY73" s="3646"/>
      <c r="EZ73" s="3646"/>
      <c r="FA73" s="3646"/>
      <c r="FB73" s="3646"/>
      <c r="FC73" s="3646"/>
      <c r="FD73" s="3646"/>
      <c r="FE73" s="3646"/>
      <c r="FF73" s="3646"/>
      <c r="FG73" s="3646"/>
      <c r="FH73" s="3646"/>
      <c r="FI73" s="3646"/>
      <c r="FJ73" s="3646"/>
      <c r="FK73" s="3646"/>
    </row>
    <row r="74" spans="1:167" ht="50.1" customHeight="1">
      <c r="A74" s="3647" t="s">
        <v>834</v>
      </c>
      <c r="B74" s="3647"/>
      <c r="C74" s="3647"/>
      <c r="D74" s="3647"/>
      <c r="E74" s="3647"/>
      <c r="F74" s="3647"/>
      <c r="G74" s="3647"/>
      <c r="H74" s="3647"/>
      <c r="I74" s="3647"/>
      <c r="J74" s="3647"/>
      <c r="K74" s="3647"/>
      <c r="L74" s="3647"/>
      <c r="M74" s="3647"/>
      <c r="N74" s="3647"/>
      <c r="O74" s="3647"/>
      <c r="P74" s="3647"/>
      <c r="Q74" s="3647"/>
      <c r="R74" s="3647"/>
      <c r="S74" s="3647"/>
      <c r="T74" s="3647"/>
      <c r="U74" s="3647"/>
      <c r="V74" s="3647"/>
      <c r="W74" s="3647"/>
      <c r="X74" s="3647"/>
      <c r="Y74" s="3647"/>
      <c r="Z74" s="3647"/>
      <c r="AA74" s="3647"/>
      <c r="AB74" s="3647"/>
      <c r="AC74" s="3647"/>
      <c r="AD74" s="3647"/>
      <c r="AE74" s="3647"/>
      <c r="AF74" s="3647"/>
      <c r="AG74" s="3647"/>
      <c r="AH74" s="3647"/>
      <c r="AI74" s="3647"/>
      <c r="AJ74" s="3647"/>
      <c r="AK74" s="3647"/>
      <c r="AL74" s="3648" t="s">
        <v>839</v>
      </c>
      <c r="AM74" s="3648"/>
      <c r="AN74" s="3648"/>
      <c r="AO74" s="3648"/>
      <c r="AP74" s="3648"/>
      <c r="AQ74" s="3648"/>
      <c r="AR74" s="3649" t="s">
        <v>611</v>
      </c>
      <c r="AS74" s="3649"/>
      <c r="AT74" s="3649"/>
      <c r="AU74" s="3649"/>
      <c r="AV74" s="3649"/>
      <c r="AW74" s="3649"/>
      <c r="AX74" s="3649"/>
      <c r="AY74" s="3649"/>
      <c r="AZ74" s="3649"/>
      <c r="BA74" s="3649"/>
      <c r="BB74" s="3649"/>
      <c r="BC74" s="3650" t="s">
        <v>611</v>
      </c>
      <c r="BD74" s="3650"/>
      <c r="BE74" s="3650"/>
      <c r="BF74" s="3650"/>
      <c r="BG74" s="3650"/>
      <c r="BH74" s="3650"/>
      <c r="BI74" s="3650"/>
      <c r="BJ74" s="3650"/>
      <c r="BK74" s="3650"/>
      <c r="BL74" s="3650"/>
      <c r="BM74" s="3650"/>
      <c r="BN74" s="3651" t="s">
        <v>611</v>
      </c>
      <c r="BO74" s="3651"/>
      <c r="BP74" s="3651"/>
      <c r="BQ74" s="3651"/>
      <c r="BR74" s="3651"/>
      <c r="BS74" s="3651"/>
      <c r="BT74" s="3651"/>
      <c r="BU74" s="3651"/>
      <c r="BV74" s="3651"/>
      <c r="BW74" s="3651"/>
      <c r="BX74" s="3651"/>
      <c r="BY74" s="3652" t="s">
        <v>611</v>
      </c>
      <c r="BZ74" s="3652"/>
      <c r="CA74" s="3652"/>
      <c r="CB74" s="3652"/>
      <c r="CC74" s="3652"/>
      <c r="CD74" s="3652"/>
      <c r="CE74" s="3652"/>
      <c r="CF74" s="3652"/>
      <c r="CG74" s="3652"/>
      <c r="CH74" s="3652"/>
      <c r="CI74" s="3652"/>
      <c r="CJ74" s="3653" t="s">
        <v>611</v>
      </c>
      <c r="CK74" s="3653"/>
      <c r="CL74" s="3653"/>
      <c r="CM74" s="3653"/>
      <c r="CN74" s="3653"/>
      <c r="CO74" s="3653"/>
      <c r="CP74" s="3653"/>
      <c r="CQ74" s="3653"/>
      <c r="CR74" s="3653"/>
      <c r="CS74" s="3653"/>
      <c r="CT74" s="3654" t="s">
        <v>611</v>
      </c>
      <c r="CU74" s="3654"/>
      <c r="CV74" s="3654"/>
      <c r="CW74" s="3654"/>
      <c r="CX74" s="3654"/>
      <c r="CY74" s="3654"/>
      <c r="CZ74" s="3654"/>
      <c r="DA74" s="3654"/>
      <c r="DB74" s="3654"/>
      <c r="DC74" s="3654"/>
      <c r="DD74" s="3655" t="s">
        <v>611</v>
      </c>
      <c r="DE74" s="3655"/>
      <c r="DF74" s="3655"/>
      <c r="DG74" s="3655"/>
      <c r="DH74" s="3655"/>
      <c r="DI74" s="3655"/>
      <c r="DJ74" s="3655"/>
      <c r="DK74" s="3655"/>
      <c r="DL74" s="3655"/>
      <c r="DM74" s="3655"/>
      <c r="DN74" s="3656" t="s">
        <v>611</v>
      </c>
      <c r="DO74" s="3656"/>
      <c r="DP74" s="3656"/>
      <c r="DQ74" s="3656"/>
      <c r="DR74" s="3656"/>
      <c r="DS74" s="3656"/>
      <c r="DT74" s="3656"/>
      <c r="DU74" s="3656"/>
      <c r="DV74" s="3656"/>
      <c r="DW74" s="3656"/>
      <c r="DX74" s="3657" t="s">
        <v>611</v>
      </c>
      <c r="DY74" s="3657"/>
      <c r="DZ74" s="3657"/>
      <c r="EA74" s="3657"/>
      <c r="EB74" s="3657"/>
      <c r="EC74" s="3657"/>
      <c r="ED74" s="3657"/>
      <c r="EE74" s="3657"/>
      <c r="EF74" s="3657"/>
      <c r="EG74" s="3657"/>
      <c r="EH74" s="3658" t="s">
        <v>611</v>
      </c>
      <c r="EI74" s="3658"/>
      <c r="EJ74" s="3658"/>
      <c r="EK74" s="3658"/>
      <c r="EL74" s="3658"/>
      <c r="EM74" s="3658"/>
      <c r="EN74" s="3658"/>
      <c r="EO74" s="3658"/>
      <c r="EP74" s="3658"/>
      <c r="EQ74" s="3658"/>
      <c r="ER74" s="3659" t="s">
        <v>611</v>
      </c>
      <c r="ES74" s="3659"/>
      <c r="ET74" s="3659"/>
      <c r="EU74" s="3659"/>
      <c r="EV74" s="3659"/>
      <c r="EW74" s="3659"/>
      <c r="EX74" s="3659"/>
      <c r="EY74" s="3659"/>
      <c r="EZ74" s="3659"/>
      <c r="FA74" s="3659"/>
      <c r="FB74" s="3659"/>
      <c r="FC74" s="3659"/>
      <c r="FD74" s="3659"/>
      <c r="FE74" s="3659"/>
      <c r="FF74" s="3659"/>
      <c r="FG74" s="3659"/>
      <c r="FH74" s="3659"/>
      <c r="FI74" s="3659"/>
      <c r="FJ74" s="3659"/>
      <c r="FK74" s="3659"/>
    </row>
    <row r="75" spans="1:167" ht="50.1" customHeight="1">
      <c r="A75" s="3639" t="s">
        <v>836</v>
      </c>
      <c r="B75" s="3639"/>
      <c r="C75" s="3639"/>
      <c r="D75" s="3639"/>
      <c r="E75" s="3639"/>
      <c r="F75" s="3639"/>
      <c r="G75" s="3639"/>
      <c r="H75" s="3639"/>
      <c r="I75" s="3639"/>
      <c r="J75" s="3639"/>
      <c r="K75" s="3639"/>
      <c r="L75" s="3639"/>
      <c r="M75" s="3639"/>
      <c r="N75" s="3639"/>
      <c r="O75" s="3639"/>
      <c r="P75" s="3639"/>
      <c r="Q75" s="3639"/>
      <c r="R75" s="3639"/>
      <c r="S75" s="3639"/>
      <c r="T75" s="3639"/>
      <c r="U75" s="3639"/>
      <c r="V75" s="3639"/>
      <c r="W75" s="3639"/>
      <c r="X75" s="3639"/>
      <c r="Y75" s="3639"/>
      <c r="Z75" s="3639"/>
      <c r="AA75" s="3639"/>
      <c r="AB75" s="3639"/>
      <c r="AC75" s="3639"/>
      <c r="AD75" s="3639"/>
      <c r="AE75" s="3639"/>
      <c r="AF75" s="3639"/>
      <c r="AG75" s="3639"/>
      <c r="AH75" s="3639"/>
      <c r="AI75" s="3639"/>
      <c r="AJ75" s="3639"/>
      <c r="AK75" s="3639"/>
      <c r="AL75" s="3640" t="s">
        <v>251</v>
      </c>
      <c r="AM75" s="3640"/>
      <c r="AN75" s="3640"/>
      <c r="AO75" s="3640"/>
      <c r="AP75" s="3640"/>
      <c r="AQ75" s="3640"/>
      <c r="AR75" s="3641" t="s">
        <v>611</v>
      </c>
      <c r="AS75" s="3641"/>
      <c r="AT75" s="3641"/>
      <c r="AU75" s="3641"/>
      <c r="AV75" s="3641"/>
      <c r="AW75" s="3641"/>
      <c r="AX75" s="3641"/>
      <c r="AY75" s="3641"/>
      <c r="AZ75" s="3641"/>
      <c r="BA75" s="3641"/>
      <c r="BB75" s="3641"/>
      <c r="BC75" s="3642" t="s">
        <v>611</v>
      </c>
      <c r="BD75" s="3642"/>
      <c r="BE75" s="3642"/>
      <c r="BF75" s="3642"/>
      <c r="BG75" s="3642"/>
      <c r="BH75" s="3642"/>
      <c r="BI75" s="3642"/>
      <c r="BJ75" s="3642"/>
      <c r="BK75" s="3642"/>
      <c r="BL75" s="3642"/>
      <c r="BM75" s="3642"/>
      <c r="BN75" s="3643" t="s">
        <v>611</v>
      </c>
      <c r="BO75" s="3643"/>
      <c r="BP75" s="3643"/>
      <c r="BQ75" s="3643"/>
      <c r="BR75" s="3643"/>
      <c r="BS75" s="3643"/>
      <c r="BT75" s="3643"/>
      <c r="BU75" s="3643"/>
      <c r="BV75" s="3643"/>
      <c r="BW75" s="3643"/>
      <c r="BX75" s="3643"/>
      <c r="BY75" s="3634" t="s">
        <v>611</v>
      </c>
      <c r="BZ75" s="3634"/>
      <c r="CA75" s="3634"/>
      <c r="CB75" s="3634"/>
      <c r="CC75" s="3634"/>
      <c r="CD75" s="3634"/>
      <c r="CE75" s="3634"/>
      <c r="CF75" s="3634"/>
      <c r="CG75" s="3634"/>
      <c r="CH75" s="3634"/>
      <c r="CI75" s="3634"/>
      <c r="CJ75" s="3635" t="s">
        <v>611</v>
      </c>
      <c r="CK75" s="3635"/>
      <c r="CL75" s="3635"/>
      <c r="CM75" s="3635"/>
      <c r="CN75" s="3635"/>
      <c r="CO75" s="3635"/>
      <c r="CP75" s="3635"/>
      <c r="CQ75" s="3635"/>
      <c r="CR75" s="3635"/>
      <c r="CS75" s="3635"/>
      <c r="CT75" s="3636" t="s">
        <v>611</v>
      </c>
      <c r="CU75" s="3636"/>
      <c r="CV75" s="3636"/>
      <c r="CW75" s="3636"/>
      <c r="CX75" s="3636"/>
      <c r="CY75" s="3636"/>
      <c r="CZ75" s="3636"/>
      <c r="DA75" s="3636"/>
      <c r="DB75" s="3636"/>
      <c r="DC75" s="3636"/>
      <c r="DD75" s="3637" t="s">
        <v>611</v>
      </c>
      <c r="DE75" s="3637"/>
      <c r="DF75" s="3637"/>
      <c r="DG75" s="3637"/>
      <c r="DH75" s="3637"/>
      <c r="DI75" s="3637"/>
      <c r="DJ75" s="3637"/>
      <c r="DK75" s="3637"/>
      <c r="DL75" s="3637"/>
      <c r="DM75" s="3637"/>
      <c r="DN75" s="3638" t="s">
        <v>611</v>
      </c>
      <c r="DO75" s="3638"/>
      <c r="DP75" s="3638"/>
      <c r="DQ75" s="3638"/>
      <c r="DR75" s="3638"/>
      <c r="DS75" s="3638"/>
      <c r="DT75" s="3638"/>
      <c r="DU75" s="3638"/>
      <c r="DV75" s="3638"/>
      <c r="DW75" s="3638"/>
      <c r="DX75" s="3619" t="s">
        <v>611</v>
      </c>
      <c r="DY75" s="3619"/>
      <c r="DZ75" s="3619"/>
      <c r="EA75" s="3619"/>
      <c r="EB75" s="3619"/>
      <c r="EC75" s="3619"/>
      <c r="ED75" s="3619"/>
      <c r="EE75" s="3619"/>
      <c r="EF75" s="3619"/>
      <c r="EG75" s="3619"/>
      <c r="EH75" s="3620" t="s">
        <v>611</v>
      </c>
      <c r="EI75" s="3620"/>
      <c r="EJ75" s="3620"/>
      <c r="EK75" s="3620"/>
      <c r="EL75" s="3620"/>
      <c r="EM75" s="3620"/>
      <c r="EN75" s="3620"/>
      <c r="EO75" s="3620"/>
      <c r="EP75" s="3620"/>
      <c r="EQ75" s="3620"/>
      <c r="ER75" s="3621" t="s">
        <v>611</v>
      </c>
      <c r="ES75" s="3621"/>
      <c r="ET75" s="3621"/>
      <c r="EU75" s="3621"/>
      <c r="EV75" s="3621"/>
      <c r="EW75" s="3621"/>
      <c r="EX75" s="3621"/>
      <c r="EY75" s="3621"/>
      <c r="EZ75" s="3621"/>
      <c r="FA75" s="3621"/>
      <c r="FB75" s="3621"/>
      <c r="FC75" s="3621"/>
      <c r="FD75" s="3621"/>
      <c r="FE75" s="3621"/>
      <c r="FF75" s="3621"/>
      <c r="FG75" s="3621"/>
      <c r="FH75" s="3621"/>
      <c r="FI75" s="3621"/>
      <c r="FJ75" s="3621"/>
      <c r="FK75" s="3621"/>
    </row>
    <row r="76" spans="1:167" ht="50.1" customHeight="1">
      <c r="A76" s="3622" t="s">
        <v>840</v>
      </c>
      <c r="B76" s="3622"/>
      <c r="C76" s="3622"/>
      <c r="D76" s="3622"/>
      <c r="E76" s="3622"/>
      <c r="F76" s="3622"/>
      <c r="G76" s="3622"/>
      <c r="H76" s="3622"/>
      <c r="I76" s="3622"/>
      <c r="J76" s="3622"/>
      <c r="K76" s="3622"/>
      <c r="L76" s="3622"/>
      <c r="M76" s="3622"/>
      <c r="N76" s="3622"/>
      <c r="O76" s="3622"/>
      <c r="P76" s="3622"/>
      <c r="Q76" s="3622"/>
      <c r="R76" s="3622"/>
      <c r="S76" s="3622"/>
      <c r="T76" s="3622"/>
      <c r="U76" s="3622"/>
      <c r="V76" s="3622"/>
      <c r="W76" s="3622"/>
      <c r="X76" s="3622"/>
      <c r="Y76" s="3622"/>
      <c r="Z76" s="3622"/>
      <c r="AA76" s="3622"/>
      <c r="AB76" s="3622"/>
      <c r="AC76" s="3622"/>
      <c r="AD76" s="3622"/>
      <c r="AE76" s="3622"/>
      <c r="AF76" s="3622"/>
      <c r="AG76" s="3622"/>
      <c r="AH76" s="3622"/>
      <c r="AI76" s="3622"/>
      <c r="AJ76" s="3622"/>
      <c r="AK76" s="3622"/>
      <c r="AL76" s="3623" t="s">
        <v>263</v>
      </c>
      <c r="AM76" s="3623"/>
      <c r="AN76" s="3623"/>
      <c r="AO76" s="3623"/>
      <c r="AP76" s="3623"/>
      <c r="AQ76" s="3623"/>
      <c r="AR76" s="3624" t="s">
        <v>611</v>
      </c>
      <c r="AS76" s="3624"/>
      <c r="AT76" s="3624"/>
      <c r="AU76" s="3624"/>
      <c r="AV76" s="3624"/>
      <c r="AW76" s="3624"/>
      <c r="AX76" s="3624"/>
      <c r="AY76" s="3624"/>
      <c r="AZ76" s="3624"/>
      <c r="BA76" s="3624"/>
      <c r="BB76" s="3624"/>
      <c r="BC76" s="3625" t="s">
        <v>611</v>
      </c>
      <c r="BD76" s="3625"/>
      <c r="BE76" s="3625"/>
      <c r="BF76" s="3625"/>
      <c r="BG76" s="3625"/>
      <c r="BH76" s="3625"/>
      <c r="BI76" s="3625"/>
      <c r="BJ76" s="3625"/>
      <c r="BK76" s="3625"/>
      <c r="BL76" s="3625"/>
      <c r="BM76" s="3625"/>
      <c r="BN76" s="3601">
        <v>175699.36</v>
      </c>
      <c r="BO76" s="3601"/>
      <c r="BP76" s="3601"/>
      <c r="BQ76" s="3601"/>
      <c r="BR76" s="3601"/>
      <c r="BS76" s="3601"/>
      <c r="BT76" s="3601"/>
      <c r="BU76" s="3601"/>
      <c r="BV76" s="3601"/>
      <c r="BW76" s="3601"/>
      <c r="BX76" s="3601"/>
      <c r="BY76" s="3626" t="s">
        <v>611</v>
      </c>
      <c r="BZ76" s="3626"/>
      <c r="CA76" s="3626"/>
      <c r="CB76" s="3626"/>
      <c r="CC76" s="3626"/>
      <c r="CD76" s="3626"/>
      <c r="CE76" s="3626"/>
      <c r="CF76" s="3626"/>
      <c r="CG76" s="3626"/>
      <c r="CH76" s="3626"/>
      <c r="CI76" s="3626"/>
      <c r="CJ76" s="3627" t="s">
        <v>611</v>
      </c>
      <c r="CK76" s="3627"/>
      <c r="CL76" s="3627"/>
      <c r="CM76" s="3627"/>
      <c r="CN76" s="3627"/>
      <c r="CO76" s="3627"/>
      <c r="CP76" s="3627"/>
      <c r="CQ76" s="3627"/>
      <c r="CR76" s="3627"/>
      <c r="CS76" s="3627"/>
      <c r="CT76" s="3628" t="s">
        <v>611</v>
      </c>
      <c r="CU76" s="3628"/>
      <c r="CV76" s="3628"/>
      <c r="CW76" s="3628"/>
      <c r="CX76" s="3628"/>
      <c r="CY76" s="3628"/>
      <c r="CZ76" s="3628"/>
      <c r="DA76" s="3628"/>
      <c r="DB76" s="3628"/>
      <c r="DC76" s="3628"/>
      <c r="DD76" s="3629" t="s">
        <v>611</v>
      </c>
      <c r="DE76" s="3629"/>
      <c r="DF76" s="3629"/>
      <c r="DG76" s="3629"/>
      <c r="DH76" s="3629"/>
      <c r="DI76" s="3629"/>
      <c r="DJ76" s="3629"/>
      <c r="DK76" s="3629"/>
      <c r="DL76" s="3629"/>
      <c r="DM76" s="3629"/>
      <c r="DN76" s="3630" t="s">
        <v>611</v>
      </c>
      <c r="DO76" s="3630"/>
      <c r="DP76" s="3630"/>
      <c r="DQ76" s="3630"/>
      <c r="DR76" s="3630"/>
      <c r="DS76" s="3630"/>
      <c r="DT76" s="3630"/>
      <c r="DU76" s="3630"/>
      <c r="DV76" s="3630"/>
      <c r="DW76" s="3630"/>
      <c r="DX76" s="3631" t="s">
        <v>611</v>
      </c>
      <c r="DY76" s="3631"/>
      <c r="DZ76" s="3631"/>
      <c r="EA76" s="3631"/>
      <c r="EB76" s="3631"/>
      <c r="EC76" s="3631"/>
      <c r="ED76" s="3631"/>
      <c r="EE76" s="3631"/>
      <c r="EF76" s="3631"/>
      <c r="EG76" s="3631"/>
      <c r="EH76" s="3632" t="s">
        <v>611</v>
      </c>
      <c r="EI76" s="3632"/>
      <c r="EJ76" s="3632"/>
      <c r="EK76" s="3632"/>
      <c r="EL76" s="3632"/>
      <c r="EM76" s="3632"/>
      <c r="EN76" s="3632"/>
      <c r="EO76" s="3632"/>
      <c r="EP76" s="3632"/>
      <c r="EQ76" s="3632"/>
      <c r="ER76" s="3633" t="s">
        <v>611</v>
      </c>
      <c r="ES76" s="3633"/>
      <c r="ET76" s="3633"/>
      <c r="EU76" s="3633"/>
      <c r="EV76" s="3633"/>
      <c r="EW76" s="3633"/>
      <c r="EX76" s="3633"/>
      <c r="EY76" s="3633"/>
      <c r="EZ76" s="3633"/>
      <c r="FA76" s="3633"/>
      <c r="FB76" s="3633"/>
      <c r="FC76" s="3633"/>
      <c r="FD76" s="3633"/>
      <c r="FE76" s="3633"/>
      <c r="FF76" s="3633"/>
      <c r="FG76" s="3633"/>
      <c r="FH76" s="3633"/>
      <c r="FI76" s="3633"/>
      <c r="FJ76" s="3633"/>
      <c r="FK76" s="3633"/>
    </row>
    <row r="77" spans="1:167" ht="50.1" customHeight="1">
      <c r="A77" s="3615" t="s">
        <v>833</v>
      </c>
      <c r="B77" s="3615"/>
      <c r="C77" s="3615"/>
      <c r="D77" s="3615"/>
      <c r="E77" s="3615"/>
      <c r="F77" s="3615"/>
      <c r="G77" s="3615"/>
      <c r="H77" s="3615"/>
      <c r="I77" s="3615"/>
      <c r="J77" s="3615"/>
      <c r="K77" s="3615"/>
      <c r="L77" s="3615"/>
      <c r="M77" s="3615"/>
      <c r="N77" s="3615"/>
      <c r="O77" s="3615"/>
      <c r="P77" s="3615"/>
      <c r="Q77" s="3615"/>
      <c r="R77" s="3615"/>
      <c r="S77" s="3615"/>
      <c r="T77" s="3615"/>
      <c r="U77" s="3615"/>
      <c r="V77" s="3615"/>
      <c r="W77" s="3615"/>
      <c r="X77" s="3615"/>
      <c r="Y77" s="3615"/>
      <c r="Z77" s="3615"/>
      <c r="AA77" s="3615"/>
      <c r="AB77" s="3615"/>
      <c r="AC77" s="3615"/>
      <c r="AD77" s="3615"/>
      <c r="AE77" s="3615"/>
      <c r="AF77" s="3615"/>
      <c r="AG77" s="3615"/>
      <c r="AH77" s="3615"/>
      <c r="AI77" s="3615"/>
      <c r="AJ77" s="3615"/>
      <c r="AK77" s="3615"/>
      <c r="AL77" s="3616" t="s">
        <v>265</v>
      </c>
      <c r="AM77" s="3616"/>
      <c r="AN77" s="3616"/>
      <c r="AO77" s="3616"/>
      <c r="AP77" s="3616"/>
      <c r="AQ77" s="3616"/>
      <c r="AR77" s="3617" t="s">
        <v>611</v>
      </c>
      <c r="AS77" s="3617"/>
      <c r="AT77" s="3617"/>
      <c r="AU77" s="3617"/>
      <c r="AV77" s="3617"/>
      <c r="AW77" s="3617"/>
      <c r="AX77" s="3617"/>
      <c r="AY77" s="3617"/>
      <c r="AZ77" s="3617"/>
      <c r="BA77" s="3617"/>
      <c r="BB77" s="3617"/>
      <c r="BC77" s="3618" t="s">
        <v>611</v>
      </c>
      <c r="BD77" s="3618"/>
      <c r="BE77" s="3618"/>
      <c r="BF77" s="3618"/>
      <c r="BG77" s="3618"/>
      <c r="BH77" s="3618"/>
      <c r="BI77" s="3618"/>
      <c r="BJ77" s="3618"/>
      <c r="BK77" s="3618"/>
      <c r="BL77" s="3618"/>
      <c r="BM77" s="3618"/>
      <c r="BN77" s="3601">
        <v>175699.36</v>
      </c>
      <c r="BO77" s="3601"/>
      <c r="BP77" s="3601"/>
      <c r="BQ77" s="3601"/>
      <c r="BR77" s="3601"/>
      <c r="BS77" s="3601"/>
      <c r="BT77" s="3601"/>
      <c r="BU77" s="3601"/>
      <c r="BV77" s="3601"/>
      <c r="BW77" s="3601"/>
      <c r="BX77" s="3601"/>
      <c r="BY77" s="3610" t="s">
        <v>611</v>
      </c>
      <c r="BZ77" s="3610"/>
      <c r="CA77" s="3610"/>
      <c r="CB77" s="3610"/>
      <c r="CC77" s="3610"/>
      <c r="CD77" s="3610"/>
      <c r="CE77" s="3610"/>
      <c r="CF77" s="3610"/>
      <c r="CG77" s="3610"/>
      <c r="CH77" s="3610"/>
      <c r="CI77" s="3610"/>
      <c r="CJ77" s="3611" t="s">
        <v>611</v>
      </c>
      <c r="CK77" s="3611"/>
      <c r="CL77" s="3611"/>
      <c r="CM77" s="3611"/>
      <c r="CN77" s="3611"/>
      <c r="CO77" s="3611"/>
      <c r="CP77" s="3611"/>
      <c r="CQ77" s="3611"/>
      <c r="CR77" s="3611"/>
      <c r="CS77" s="3611"/>
      <c r="CT77" s="3612" t="s">
        <v>611</v>
      </c>
      <c r="CU77" s="3612"/>
      <c r="CV77" s="3612"/>
      <c r="CW77" s="3612"/>
      <c r="CX77" s="3612"/>
      <c r="CY77" s="3612"/>
      <c r="CZ77" s="3612"/>
      <c r="DA77" s="3612"/>
      <c r="DB77" s="3612"/>
      <c r="DC77" s="3612"/>
      <c r="DD77" s="3613" t="s">
        <v>611</v>
      </c>
      <c r="DE77" s="3613"/>
      <c r="DF77" s="3613"/>
      <c r="DG77" s="3613"/>
      <c r="DH77" s="3613"/>
      <c r="DI77" s="3613"/>
      <c r="DJ77" s="3613"/>
      <c r="DK77" s="3613"/>
      <c r="DL77" s="3613"/>
      <c r="DM77" s="3613"/>
      <c r="DN77" s="3614" t="s">
        <v>611</v>
      </c>
      <c r="DO77" s="3614"/>
      <c r="DP77" s="3614"/>
      <c r="DQ77" s="3614"/>
      <c r="DR77" s="3614"/>
      <c r="DS77" s="3614"/>
      <c r="DT77" s="3614"/>
      <c r="DU77" s="3614"/>
      <c r="DV77" s="3614"/>
      <c r="DW77" s="3614"/>
      <c r="DX77" s="3594" t="s">
        <v>611</v>
      </c>
      <c r="DY77" s="3594"/>
      <c r="DZ77" s="3594"/>
      <c r="EA77" s="3594"/>
      <c r="EB77" s="3594"/>
      <c r="EC77" s="3594"/>
      <c r="ED77" s="3594"/>
      <c r="EE77" s="3594"/>
      <c r="EF77" s="3594"/>
      <c r="EG77" s="3594"/>
      <c r="EH77" s="3595" t="s">
        <v>611</v>
      </c>
      <c r="EI77" s="3595"/>
      <c r="EJ77" s="3595"/>
      <c r="EK77" s="3595"/>
      <c r="EL77" s="3595"/>
      <c r="EM77" s="3595"/>
      <c r="EN77" s="3595"/>
      <c r="EO77" s="3595"/>
      <c r="EP77" s="3595"/>
      <c r="EQ77" s="3595"/>
      <c r="ER77" s="3596" t="s">
        <v>611</v>
      </c>
      <c r="ES77" s="3596"/>
      <c r="ET77" s="3596"/>
      <c r="EU77" s="3596"/>
      <c r="EV77" s="3596"/>
      <c r="EW77" s="3596"/>
      <c r="EX77" s="3596"/>
      <c r="EY77" s="3596"/>
      <c r="EZ77" s="3596"/>
      <c r="FA77" s="3596"/>
      <c r="FB77" s="3596"/>
      <c r="FC77" s="3596"/>
      <c r="FD77" s="3596"/>
      <c r="FE77" s="3596"/>
      <c r="FF77" s="3596"/>
      <c r="FG77" s="3596"/>
      <c r="FH77" s="3596"/>
      <c r="FI77" s="3596"/>
      <c r="FJ77" s="3596"/>
      <c r="FK77" s="3596"/>
    </row>
    <row r="78" spans="1:167" ht="50.1" customHeight="1">
      <c r="A78" s="3597" t="s">
        <v>834</v>
      </c>
      <c r="B78" s="3597"/>
      <c r="C78" s="3597"/>
      <c r="D78" s="3597"/>
      <c r="E78" s="3597"/>
      <c r="F78" s="3597"/>
      <c r="G78" s="3597"/>
      <c r="H78" s="3597"/>
      <c r="I78" s="3597"/>
      <c r="J78" s="3597"/>
      <c r="K78" s="3597"/>
      <c r="L78" s="3597"/>
      <c r="M78" s="3597"/>
      <c r="N78" s="3597"/>
      <c r="O78" s="3597"/>
      <c r="P78" s="3597"/>
      <c r="Q78" s="3597"/>
      <c r="R78" s="3597"/>
      <c r="S78" s="3597"/>
      <c r="T78" s="3597"/>
      <c r="U78" s="3597"/>
      <c r="V78" s="3597"/>
      <c r="W78" s="3597"/>
      <c r="X78" s="3597"/>
      <c r="Y78" s="3597"/>
      <c r="Z78" s="3597"/>
      <c r="AA78" s="3597"/>
      <c r="AB78" s="3597"/>
      <c r="AC78" s="3597"/>
      <c r="AD78" s="3597"/>
      <c r="AE78" s="3597"/>
      <c r="AF78" s="3597"/>
      <c r="AG78" s="3597"/>
      <c r="AH78" s="3597"/>
      <c r="AI78" s="3597"/>
      <c r="AJ78" s="3597"/>
      <c r="AK78" s="3597"/>
      <c r="AL78" s="3598" t="s">
        <v>841</v>
      </c>
      <c r="AM78" s="3598"/>
      <c r="AN78" s="3598"/>
      <c r="AO78" s="3598"/>
      <c r="AP78" s="3598"/>
      <c r="AQ78" s="3598"/>
      <c r="AR78" s="3599" t="s">
        <v>611</v>
      </c>
      <c r="AS78" s="3599"/>
      <c r="AT78" s="3599"/>
      <c r="AU78" s="3599"/>
      <c r="AV78" s="3599"/>
      <c r="AW78" s="3599"/>
      <c r="AX78" s="3599"/>
      <c r="AY78" s="3599"/>
      <c r="AZ78" s="3599"/>
      <c r="BA78" s="3599"/>
      <c r="BB78" s="3599"/>
      <c r="BC78" s="3600" t="s">
        <v>611</v>
      </c>
      <c r="BD78" s="3600"/>
      <c r="BE78" s="3600"/>
      <c r="BF78" s="3600"/>
      <c r="BG78" s="3600"/>
      <c r="BH78" s="3600"/>
      <c r="BI78" s="3600"/>
      <c r="BJ78" s="3600"/>
      <c r="BK78" s="3600"/>
      <c r="BL78" s="3600"/>
      <c r="BM78" s="3600"/>
      <c r="BN78" s="3601">
        <v>175699.36</v>
      </c>
      <c r="BO78" s="3601"/>
      <c r="BP78" s="3601"/>
      <c r="BQ78" s="3601"/>
      <c r="BR78" s="3601"/>
      <c r="BS78" s="3601"/>
      <c r="BT78" s="3601"/>
      <c r="BU78" s="3601"/>
      <c r="BV78" s="3601"/>
      <c r="BW78" s="3601"/>
      <c r="BX78" s="3601"/>
      <c r="BY78" s="3602" t="s">
        <v>611</v>
      </c>
      <c r="BZ78" s="3602"/>
      <c r="CA78" s="3602"/>
      <c r="CB78" s="3602"/>
      <c r="CC78" s="3602"/>
      <c r="CD78" s="3602"/>
      <c r="CE78" s="3602"/>
      <c r="CF78" s="3602"/>
      <c r="CG78" s="3602"/>
      <c r="CH78" s="3602"/>
      <c r="CI78" s="3602"/>
      <c r="CJ78" s="3603" t="s">
        <v>611</v>
      </c>
      <c r="CK78" s="3603"/>
      <c r="CL78" s="3603"/>
      <c r="CM78" s="3603"/>
      <c r="CN78" s="3603"/>
      <c r="CO78" s="3603"/>
      <c r="CP78" s="3603"/>
      <c r="CQ78" s="3603"/>
      <c r="CR78" s="3603"/>
      <c r="CS78" s="3603"/>
      <c r="CT78" s="3604" t="s">
        <v>611</v>
      </c>
      <c r="CU78" s="3604"/>
      <c r="CV78" s="3604"/>
      <c r="CW78" s="3604"/>
      <c r="CX78" s="3604"/>
      <c r="CY78" s="3604"/>
      <c r="CZ78" s="3604"/>
      <c r="DA78" s="3604"/>
      <c r="DB78" s="3604"/>
      <c r="DC78" s="3604"/>
      <c r="DD78" s="3605" t="s">
        <v>611</v>
      </c>
      <c r="DE78" s="3605"/>
      <c r="DF78" s="3605"/>
      <c r="DG78" s="3605"/>
      <c r="DH78" s="3605"/>
      <c r="DI78" s="3605"/>
      <c r="DJ78" s="3605"/>
      <c r="DK78" s="3605"/>
      <c r="DL78" s="3605"/>
      <c r="DM78" s="3605"/>
      <c r="DN78" s="3606" t="s">
        <v>611</v>
      </c>
      <c r="DO78" s="3606"/>
      <c r="DP78" s="3606"/>
      <c r="DQ78" s="3606"/>
      <c r="DR78" s="3606"/>
      <c r="DS78" s="3606"/>
      <c r="DT78" s="3606"/>
      <c r="DU78" s="3606"/>
      <c r="DV78" s="3606"/>
      <c r="DW78" s="3606"/>
      <c r="DX78" s="3607" t="s">
        <v>611</v>
      </c>
      <c r="DY78" s="3607"/>
      <c r="DZ78" s="3607"/>
      <c r="EA78" s="3607"/>
      <c r="EB78" s="3607"/>
      <c r="EC78" s="3607"/>
      <c r="ED78" s="3607"/>
      <c r="EE78" s="3607"/>
      <c r="EF78" s="3607"/>
      <c r="EG78" s="3607"/>
      <c r="EH78" s="3608" t="s">
        <v>611</v>
      </c>
      <c r="EI78" s="3608"/>
      <c r="EJ78" s="3608"/>
      <c r="EK78" s="3608"/>
      <c r="EL78" s="3608"/>
      <c r="EM78" s="3608"/>
      <c r="EN78" s="3608"/>
      <c r="EO78" s="3608"/>
      <c r="EP78" s="3608"/>
      <c r="EQ78" s="3608"/>
      <c r="ER78" s="3609" t="s">
        <v>611</v>
      </c>
      <c r="ES78" s="3609"/>
      <c r="ET78" s="3609"/>
      <c r="EU78" s="3609"/>
      <c r="EV78" s="3609"/>
      <c r="EW78" s="3609"/>
      <c r="EX78" s="3609"/>
      <c r="EY78" s="3609"/>
      <c r="EZ78" s="3609"/>
      <c r="FA78" s="3609"/>
      <c r="FB78" s="3609"/>
      <c r="FC78" s="3609"/>
      <c r="FD78" s="3609"/>
      <c r="FE78" s="3609"/>
      <c r="FF78" s="3609"/>
      <c r="FG78" s="3609"/>
      <c r="FH78" s="3609"/>
      <c r="FI78" s="3609"/>
      <c r="FJ78" s="3609"/>
      <c r="FK78" s="3609"/>
    </row>
    <row r="79" spans="1:167" ht="50.1" customHeight="1">
      <c r="A79" s="3589" t="s">
        <v>836</v>
      </c>
      <c r="B79" s="3589"/>
      <c r="C79" s="3589"/>
      <c r="D79" s="3589"/>
      <c r="E79" s="3589"/>
      <c r="F79" s="3589"/>
      <c r="G79" s="3589"/>
      <c r="H79" s="3589"/>
      <c r="I79" s="3589"/>
      <c r="J79" s="3589"/>
      <c r="K79" s="3589"/>
      <c r="L79" s="3589"/>
      <c r="M79" s="3589"/>
      <c r="N79" s="3589"/>
      <c r="O79" s="3589"/>
      <c r="P79" s="3589"/>
      <c r="Q79" s="3589"/>
      <c r="R79" s="3589"/>
      <c r="S79" s="3589"/>
      <c r="T79" s="3589"/>
      <c r="U79" s="3589"/>
      <c r="V79" s="3589"/>
      <c r="W79" s="3589"/>
      <c r="X79" s="3589"/>
      <c r="Y79" s="3589"/>
      <c r="Z79" s="3589"/>
      <c r="AA79" s="3589"/>
      <c r="AB79" s="3589"/>
      <c r="AC79" s="3589"/>
      <c r="AD79" s="3589"/>
      <c r="AE79" s="3589"/>
      <c r="AF79" s="3589"/>
      <c r="AG79" s="3589"/>
      <c r="AH79" s="3589"/>
      <c r="AI79" s="3589"/>
      <c r="AJ79" s="3589"/>
      <c r="AK79" s="3589"/>
      <c r="AL79" s="3590" t="s">
        <v>842</v>
      </c>
      <c r="AM79" s="3590"/>
      <c r="AN79" s="3590"/>
      <c r="AO79" s="3590"/>
      <c r="AP79" s="3590"/>
      <c r="AQ79" s="3590"/>
      <c r="AR79" s="3591" t="s">
        <v>611</v>
      </c>
      <c r="AS79" s="3591"/>
      <c r="AT79" s="3591"/>
      <c r="AU79" s="3591"/>
      <c r="AV79" s="3591"/>
      <c r="AW79" s="3591"/>
      <c r="AX79" s="3591"/>
      <c r="AY79" s="3591"/>
      <c r="AZ79" s="3591"/>
      <c r="BA79" s="3591"/>
      <c r="BB79" s="3591"/>
      <c r="BC79" s="3592" t="s">
        <v>611</v>
      </c>
      <c r="BD79" s="3592"/>
      <c r="BE79" s="3592"/>
      <c r="BF79" s="3592"/>
      <c r="BG79" s="3592"/>
      <c r="BH79" s="3592"/>
      <c r="BI79" s="3592"/>
      <c r="BJ79" s="3592"/>
      <c r="BK79" s="3592"/>
      <c r="BL79" s="3592"/>
      <c r="BM79" s="3592"/>
      <c r="BN79" s="3593" t="s">
        <v>611</v>
      </c>
      <c r="BO79" s="3593"/>
      <c r="BP79" s="3593"/>
      <c r="BQ79" s="3593"/>
      <c r="BR79" s="3593"/>
      <c r="BS79" s="3593"/>
      <c r="BT79" s="3593"/>
      <c r="BU79" s="3593"/>
      <c r="BV79" s="3593"/>
      <c r="BW79" s="3593"/>
      <c r="BX79" s="3593"/>
      <c r="BY79" s="3584" t="s">
        <v>611</v>
      </c>
      <c r="BZ79" s="3584"/>
      <c r="CA79" s="3584"/>
      <c r="CB79" s="3584"/>
      <c r="CC79" s="3584"/>
      <c r="CD79" s="3584"/>
      <c r="CE79" s="3584"/>
      <c r="CF79" s="3584"/>
      <c r="CG79" s="3584"/>
      <c r="CH79" s="3584"/>
      <c r="CI79" s="3584"/>
      <c r="CJ79" s="3585" t="s">
        <v>611</v>
      </c>
      <c r="CK79" s="3585"/>
      <c r="CL79" s="3585"/>
      <c r="CM79" s="3585"/>
      <c r="CN79" s="3585"/>
      <c r="CO79" s="3585"/>
      <c r="CP79" s="3585"/>
      <c r="CQ79" s="3585"/>
      <c r="CR79" s="3585"/>
      <c r="CS79" s="3585"/>
      <c r="CT79" s="3586" t="s">
        <v>611</v>
      </c>
      <c r="CU79" s="3586"/>
      <c r="CV79" s="3586"/>
      <c r="CW79" s="3586"/>
      <c r="CX79" s="3586"/>
      <c r="CY79" s="3586"/>
      <c r="CZ79" s="3586"/>
      <c r="DA79" s="3586"/>
      <c r="DB79" s="3586"/>
      <c r="DC79" s="3586"/>
      <c r="DD79" s="3587" t="s">
        <v>611</v>
      </c>
      <c r="DE79" s="3587"/>
      <c r="DF79" s="3587"/>
      <c r="DG79" s="3587"/>
      <c r="DH79" s="3587"/>
      <c r="DI79" s="3587"/>
      <c r="DJ79" s="3587"/>
      <c r="DK79" s="3587"/>
      <c r="DL79" s="3587"/>
      <c r="DM79" s="3587"/>
      <c r="DN79" s="3588" t="s">
        <v>611</v>
      </c>
      <c r="DO79" s="3588"/>
      <c r="DP79" s="3588"/>
      <c r="DQ79" s="3588"/>
      <c r="DR79" s="3588"/>
      <c r="DS79" s="3588"/>
      <c r="DT79" s="3588"/>
      <c r="DU79" s="3588"/>
      <c r="DV79" s="3588"/>
      <c r="DW79" s="3588"/>
      <c r="DX79" s="3570" t="s">
        <v>611</v>
      </c>
      <c r="DY79" s="3570"/>
      <c r="DZ79" s="3570"/>
      <c r="EA79" s="3570"/>
      <c r="EB79" s="3570"/>
      <c r="EC79" s="3570"/>
      <c r="ED79" s="3570"/>
      <c r="EE79" s="3570"/>
      <c r="EF79" s="3570"/>
      <c r="EG79" s="3570"/>
      <c r="EH79" s="3571" t="s">
        <v>611</v>
      </c>
      <c r="EI79" s="3571"/>
      <c r="EJ79" s="3571"/>
      <c r="EK79" s="3571"/>
      <c r="EL79" s="3571"/>
      <c r="EM79" s="3571"/>
      <c r="EN79" s="3571"/>
      <c r="EO79" s="3571"/>
      <c r="EP79" s="3571"/>
      <c r="EQ79" s="3571"/>
      <c r="ER79" s="3572" t="s">
        <v>611</v>
      </c>
      <c r="ES79" s="3572"/>
      <c r="ET79" s="3572"/>
      <c r="EU79" s="3572"/>
      <c r="EV79" s="3572"/>
      <c r="EW79" s="3572"/>
      <c r="EX79" s="3572"/>
      <c r="EY79" s="3572"/>
      <c r="EZ79" s="3572"/>
      <c r="FA79" s="3572"/>
      <c r="FB79" s="3572"/>
      <c r="FC79" s="3572"/>
      <c r="FD79" s="3572"/>
      <c r="FE79" s="3572"/>
      <c r="FF79" s="3572"/>
      <c r="FG79" s="3572"/>
      <c r="FH79" s="3572"/>
      <c r="FI79" s="3572"/>
      <c r="FJ79" s="3572"/>
      <c r="FK79" s="3572"/>
    </row>
    <row r="80" spans="1:167" ht="50.1" customHeight="1">
      <c r="A80" s="3573" t="s">
        <v>138</v>
      </c>
      <c r="B80" s="3573"/>
      <c r="C80" s="3573"/>
      <c r="D80" s="3573"/>
      <c r="E80" s="3573"/>
      <c r="F80" s="3573"/>
      <c r="G80" s="3573"/>
      <c r="H80" s="3573"/>
      <c r="I80" s="3573"/>
      <c r="J80" s="3573"/>
      <c r="K80" s="3573"/>
      <c r="L80" s="3573"/>
      <c r="M80" s="3573"/>
      <c r="N80" s="3573"/>
      <c r="O80" s="3573"/>
      <c r="P80" s="3573"/>
      <c r="Q80" s="3573"/>
      <c r="R80" s="3573"/>
      <c r="S80" s="3573"/>
      <c r="T80" s="3573"/>
      <c r="U80" s="3573"/>
      <c r="V80" s="3573"/>
      <c r="W80" s="3573"/>
      <c r="X80" s="3573"/>
      <c r="Y80" s="3573"/>
      <c r="Z80" s="3573"/>
      <c r="AA80" s="3573"/>
      <c r="AB80" s="3573"/>
      <c r="AC80" s="3573"/>
      <c r="AD80" s="3573"/>
      <c r="AE80" s="3573"/>
      <c r="AF80" s="3573"/>
      <c r="AG80" s="3573"/>
      <c r="AH80" s="3573"/>
      <c r="AI80" s="3573"/>
      <c r="AJ80" s="3573"/>
      <c r="AK80" s="3573"/>
      <c r="AL80" s="3574" t="s">
        <v>139</v>
      </c>
      <c r="AM80" s="3574"/>
      <c r="AN80" s="3574"/>
      <c r="AO80" s="3574"/>
      <c r="AP80" s="3574"/>
      <c r="AQ80" s="3574"/>
      <c r="AR80" s="3575" t="s">
        <v>611</v>
      </c>
      <c r="AS80" s="3575"/>
      <c r="AT80" s="3575"/>
      <c r="AU80" s="3575"/>
      <c r="AV80" s="3575"/>
      <c r="AW80" s="3575"/>
      <c r="AX80" s="3575"/>
      <c r="AY80" s="3575"/>
      <c r="AZ80" s="3575"/>
      <c r="BA80" s="3575"/>
      <c r="BB80" s="3575"/>
      <c r="BC80" s="3576" t="s">
        <v>611</v>
      </c>
      <c r="BD80" s="3576"/>
      <c r="BE80" s="3576"/>
      <c r="BF80" s="3576"/>
      <c r="BG80" s="3576"/>
      <c r="BH80" s="3576"/>
      <c r="BI80" s="3576"/>
      <c r="BJ80" s="3576"/>
      <c r="BK80" s="3576"/>
      <c r="BL80" s="3576"/>
      <c r="BM80" s="3576"/>
      <c r="BN80" s="2101">
        <v>175699.36</v>
      </c>
      <c r="BO80" s="2101"/>
      <c r="BP80" s="2101"/>
      <c r="BQ80" s="2101"/>
      <c r="BR80" s="2101"/>
      <c r="BS80" s="2101"/>
      <c r="BT80" s="2101"/>
      <c r="BU80" s="2101"/>
      <c r="BV80" s="2101"/>
      <c r="BW80" s="2101"/>
      <c r="BX80" s="2101"/>
      <c r="BY80" s="3577" t="s">
        <v>611</v>
      </c>
      <c r="BZ80" s="3577"/>
      <c r="CA80" s="3577"/>
      <c r="CB80" s="3577"/>
      <c r="CC80" s="3577"/>
      <c r="CD80" s="3577"/>
      <c r="CE80" s="3577"/>
      <c r="CF80" s="3577"/>
      <c r="CG80" s="3577"/>
      <c r="CH80" s="3577"/>
      <c r="CI80" s="3577"/>
      <c r="CJ80" s="3578" t="s">
        <v>611</v>
      </c>
      <c r="CK80" s="3578"/>
      <c r="CL80" s="3578"/>
      <c r="CM80" s="3578"/>
      <c r="CN80" s="3578"/>
      <c r="CO80" s="3578"/>
      <c r="CP80" s="3578"/>
      <c r="CQ80" s="3578"/>
      <c r="CR80" s="3578"/>
      <c r="CS80" s="3578"/>
      <c r="CT80" s="3579" t="s">
        <v>611</v>
      </c>
      <c r="CU80" s="3579"/>
      <c r="CV80" s="3579"/>
      <c r="CW80" s="3579"/>
      <c r="CX80" s="3579"/>
      <c r="CY80" s="3579"/>
      <c r="CZ80" s="3579"/>
      <c r="DA80" s="3579"/>
      <c r="DB80" s="3579"/>
      <c r="DC80" s="3579"/>
      <c r="DD80" s="3580" t="s">
        <v>611</v>
      </c>
      <c r="DE80" s="3580"/>
      <c r="DF80" s="3580"/>
      <c r="DG80" s="3580"/>
      <c r="DH80" s="3580"/>
      <c r="DI80" s="3580"/>
      <c r="DJ80" s="3580"/>
      <c r="DK80" s="3580"/>
      <c r="DL80" s="3580"/>
      <c r="DM80" s="3580"/>
      <c r="DN80" s="3581" t="s">
        <v>611</v>
      </c>
      <c r="DO80" s="3581"/>
      <c r="DP80" s="3581"/>
      <c r="DQ80" s="3581"/>
      <c r="DR80" s="3581"/>
      <c r="DS80" s="3581"/>
      <c r="DT80" s="3581"/>
      <c r="DU80" s="3581"/>
      <c r="DV80" s="3581"/>
      <c r="DW80" s="3581"/>
      <c r="DX80" s="3582" t="s">
        <v>611</v>
      </c>
      <c r="DY80" s="3582"/>
      <c r="DZ80" s="3582"/>
      <c r="EA80" s="3582"/>
      <c r="EB80" s="3582"/>
      <c r="EC80" s="3582"/>
      <c r="ED80" s="3582"/>
      <c r="EE80" s="3582"/>
      <c r="EF80" s="3582"/>
      <c r="EG80" s="3582"/>
      <c r="EH80" s="3583" t="s">
        <v>611</v>
      </c>
      <c r="EI80" s="3583"/>
      <c r="EJ80" s="3583"/>
      <c r="EK80" s="3583"/>
      <c r="EL80" s="3583"/>
      <c r="EM80" s="3583"/>
      <c r="EN80" s="3583"/>
      <c r="EO80" s="3583"/>
      <c r="EP80" s="3583"/>
      <c r="EQ80" s="3583"/>
      <c r="ER80" s="2101">
        <v>653161.01</v>
      </c>
      <c r="ES80" s="2101"/>
      <c r="ET80" s="2101"/>
      <c r="EU80" s="2101"/>
      <c r="EV80" s="2101"/>
      <c r="EW80" s="2101"/>
      <c r="EX80" s="2101"/>
      <c r="EY80" s="2101"/>
      <c r="EZ80" s="2101"/>
      <c r="FA80" s="2101"/>
      <c r="FB80" s="2101"/>
      <c r="FC80" s="2101"/>
      <c r="FD80" s="2101"/>
      <c r="FE80" s="2101"/>
      <c r="FF80" s="2101"/>
      <c r="FG80" s="2101"/>
      <c r="FH80" s="2101"/>
      <c r="FI80" s="2101"/>
      <c r="FJ80" s="2101"/>
      <c r="FK80" s="2101"/>
    </row>
    <row r="82" spans="1:167">
      <c r="A82" s="3554" t="s">
        <v>866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</row>
    <row r="84" spans="1:167">
      <c r="A84" s="3555" t="s">
        <v>867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</row>
    <row r="86" spans="1:167">
      <c r="A86" s="3556" t="s">
        <v>271</v>
      </c>
      <c r="B86" s="3556"/>
      <c r="C86" s="3556"/>
      <c r="D86" s="3556"/>
      <c r="E86" s="3556"/>
      <c r="F86" s="3556"/>
      <c r="G86" s="3556"/>
      <c r="H86" s="3556"/>
      <c r="I86" s="3556"/>
      <c r="J86" s="3556"/>
      <c r="K86" s="3556"/>
      <c r="L86" s="3556"/>
      <c r="M86" s="3556"/>
      <c r="N86" s="3556"/>
      <c r="O86" s="3556"/>
      <c r="P86" s="3556"/>
      <c r="Q86" s="3556"/>
      <c r="R86" s="3556"/>
      <c r="S86" s="3556"/>
      <c r="T86" s="3556"/>
      <c r="U86" s="3556"/>
      <c r="V86" s="3556"/>
      <c r="W86" s="3556"/>
      <c r="X86" s="3556"/>
      <c r="Y86" s="3556"/>
      <c r="Z86" s="3556"/>
      <c r="AA86" s="3556"/>
      <c r="AB86" s="3556"/>
      <c r="AC86" s="3556"/>
      <c r="AD86" s="3556"/>
      <c r="AE86" s="3556"/>
      <c r="AF86" s="3556"/>
      <c r="AG86" s="3556"/>
      <c r="AH86" s="3556"/>
      <c r="AI86" s="3556"/>
      <c r="AJ86" s="3556"/>
      <c r="AK86" s="3556"/>
      <c r="AL86" s="3557" t="s">
        <v>142</v>
      </c>
      <c r="AM86" s="3557"/>
      <c r="AN86" s="3557"/>
      <c r="AO86" s="3557"/>
      <c r="AP86" s="3557"/>
      <c r="AQ86" s="3557"/>
      <c r="AR86" s="3558" t="s">
        <v>868</v>
      </c>
      <c r="AS86" s="3558"/>
      <c r="AT86" s="3558"/>
      <c r="AU86" s="3558"/>
      <c r="AV86" s="3558"/>
      <c r="AW86" s="3558"/>
      <c r="AX86" s="3558"/>
      <c r="AY86" s="3558"/>
      <c r="AZ86" s="3558"/>
      <c r="BA86" s="3558"/>
      <c r="BB86" s="3558"/>
      <c r="BC86" s="3558"/>
      <c r="BD86" s="3558"/>
      <c r="BE86" s="3558"/>
      <c r="BF86" s="3559" t="s">
        <v>869</v>
      </c>
      <c r="BG86" s="3559"/>
      <c r="BH86" s="3559"/>
      <c r="BI86" s="3559"/>
      <c r="BJ86" s="3559"/>
      <c r="BK86" s="3559"/>
      <c r="BL86" s="3559"/>
      <c r="BM86" s="3559"/>
      <c r="BN86" s="3559"/>
      <c r="BO86" s="3559"/>
      <c r="BP86" s="3559"/>
      <c r="BQ86" s="3559"/>
      <c r="BR86" s="3559"/>
      <c r="BS86" s="3559"/>
      <c r="BT86" s="3559"/>
      <c r="BU86" s="3559"/>
      <c r="BV86" s="3559"/>
      <c r="BW86" s="3559"/>
      <c r="BX86" s="3559"/>
      <c r="BY86" s="3559"/>
      <c r="BZ86" s="3559"/>
      <c r="CA86" s="3559"/>
      <c r="CB86" s="3559"/>
      <c r="CC86" s="3559"/>
      <c r="CD86" s="3559"/>
      <c r="CE86" s="3559"/>
      <c r="CF86" s="3559"/>
      <c r="CG86" s="3559"/>
      <c r="CH86" s="3559"/>
      <c r="CI86" s="3559"/>
      <c r="CJ86" s="3559"/>
      <c r="CK86" s="3559"/>
      <c r="CL86" s="3559"/>
      <c r="CM86" s="3559"/>
      <c r="CN86" s="3559"/>
      <c r="CO86" s="3559"/>
      <c r="CP86" s="3559"/>
      <c r="CQ86" s="3559"/>
      <c r="CR86" s="3559"/>
      <c r="CS86" s="3559"/>
      <c r="CT86" s="3559"/>
      <c r="CU86" s="3559"/>
      <c r="CV86" s="3559"/>
      <c r="CW86" s="3559"/>
      <c r="CX86" s="3559"/>
      <c r="CY86" s="3559"/>
      <c r="CZ86" s="3559"/>
      <c r="DA86" s="3559"/>
      <c r="DB86" s="3559"/>
      <c r="DC86" s="3559"/>
      <c r="DD86" s="3559"/>
      <c r="DE86" s="3559"/>
      <c r="DF86" s="3559"/>
      <c r="DG86" s="3559"/>
      <c r="DH86" s="3559"/>
      <c r="DI86" s="3559"/>
      <c r="DJ86" s="3559"/>
      <c r="DK86" s="3559"/>
      <c r="DL86" s="3559"/>
      <c r="DM86" s="3559"/>
      <c r="DN86" s="3559"/>
      <c r="DO86" s="3559"/>
      <c r="DP86" s="3559"/>
      <c r="DQ86" s="3559"/>
      <c r="DR86" s="3559"/>
      <c r="DS86" s="3559"/>
      <c r="DT86" s="3559"/>
      <c r="DU86" s="3559"/>
      <c r="DV86" s="3559"/>
      <c r="DW86" s="3559"/>
      <c r="DX86" s="3559"/>
      <c r="DY86" s="3559"/>
      <c r="DZ86" s="3559"/>
      <c r="EA86" s="3559"/>
      <c r="EB86" s="3559"/>
      <c r="EC86" s="3559"/>
      <c r="ED86" s="3559"/>
      <c r="EE86" s="3559"/>
      <c r="EF86" s="3559"/>
      <c r="EG86" s="3559"/>
      <c r="EH86" s="3559"/>
      <c r="EI86" s="3559"/>
      <c r="EJ86" s="3559"/>
      <c r="EK86" s="3559"/>
      <c r="EL86" s="3559"/>
      <c r="EM86" s="3559"/>
      <c r="EN86" s="3559"/>
      <c r="EO86" s="3559"/>
      <c r="EP86" s="3559"/>
      <c r="EQ86" s="3559"/>
      <c r="ER86" s="3559"/>
      <c r="ES86" s="3559"/>
      <c r="ET86" s="3559"/>
      <c r="EU86" s="3559"/>
      <c r="EV86" s="3559"/>
      <c r="EW86" s="3559"/>
      <c r="EX86" s="3559"/>
      <c r="EY86" s="3559"/>
      <c r="EZ86" s="3559"/>
      <c r="FA86" s="3559"/>
      <c r="FB86" s="3559"/>
      <c r="FC86" s="3559"/>
      <c r="FD86" s="3559"/>
      <c r="FE86" s="3559"/>
      <c r="FF86" s="3559"/>
      <c r="FG86" s="3559"/>
      <c r="FH86" s="3559"/>
      <c r="FI86" s="3559"/>
      <c r="FJ86" s="3559"/>
      <c r="FK86" s="3559"/>
    </row>
    <row r="87" spans="1:167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3560" t="s">
        <v>153</v>
      </c>
      <c r="BG87" s="3560"/>
      <c r="BH87" s="3560"/>
      <c r="BI87" s="3560"/>
      <c r="BJ87" s="3560"/>
      <c r="BK87" s="3560"/>
      <c r="BL87" s="3560"/>
      <c r="BM87" s="3560"/>
      <c r="BN87" s="3560"/>
      <c r="BO87" s="3560"/>
      <c r="BP87" s="3560"/>
      <c r="BQ87" s="3560"/>
      <c r="BR87" s="3560"/>
      <c r="BS87" s="3560"/>
      <c r="BT87" s="3560"/>
      <c r="BU87" s="3560"/>
      <c r="BV87" s="3560"/>
      <c r="BW87" s="3560"/>
      <c r="BX87" s="3560"/>
      <c r="BY87" s="3560"/>
      <c r="BZ87" s="3560"/>
      <c r="CA87" s="3560"/>
      <c r="CB87" s="3560"/>
      <c r="CC87" s="3560"/>
      <c r="CD87" s="3560"/>
      <c r="CE87" s="3560"/>
      <c r="CF87" s="3560"/>
      <c r="CG87" s="3560"/>
      <c r="CH87" s="3560"/>
      <c r="CI87" s="3560"/>
      <c r="CJ87" s="3560"/>
      <c r="CK87" s="3560"/>
      <c r="CL87" s="3560"/>
      <c r="CM87" s="3560"/>
      <c r="CN87" s="3560"/>
      <c r="CO87" s="3560"/>
      <c r="CP87" s="3560"/>
      <c r="CQ87" s="3560"/>
      <c r="CR87" s="3560"/>
      <c r="CS87" s="3560"/>
      <c r="CT87" s="3560"/>
      <c r="CU87" s="3560"/>
      <c r="CV87" s="3560"/>
      <c r="CW87" s="3560"/>
      <c r="CX87" s="3560"/>
      <c r="CY87" s="3560"/>
      <c r="CZ87" s="3560"/>
      <c r="DA87" s="3560"/>
      <c r="DB87" s="3560"/>
      <c r="DC87" s="3560"/>
      <c r="DD87" s="3560"/>
      <c r="DE87" s="3560"/>
      <c r="DF87" s="3560"/>
      <c r="DG87" s="3560"/>
      <c r="DH87" s="3560"/>
      <c r="DI87" s="3560"/>
      <c r="DJ87" s="3560"/>
      <c r="DK87" s="3560"/>
      <c r="DL87" s="3560"/>
      <c r="DM87" s="3560"/>
      <c r="DN87" s="3560"/>
      <c r="DO87" s="3560"/>
      <c r="DP87" s="3560"/>
      <c r="DQ87" s="3560"/>
      <c r="DR87" s="3560"/>
      <c r="DS87" s="3560"/>
      <c r="DT87" s="3560"/>
      <c r="DU87" s="3560"/>
      <c r="DV87" s="3560"/>
      <c r="DW87" s="3560"/>
      <c r="DX87" s="3560"/>
      <c r="DY87" s="3560"/>
      <c r="DZ87" s="3560"/>
      <c r="EA87" s="3560"/>
      <c r="EB87" s="3560"/>
      <c r="EC87" s="3560"/>
      <c r="ED87" s="3560"/>
      <c r="EE87" s="3560"/>
      <c r="EF87" s="3560"/>
      <c r="EG87" s="3560"/>
      <c r="EH87" s="3560"/>
      <c r="EI87" s="3560"/>
      <c r="EJ87" s="3560"/>
      <c r="EK87" s="3560"/>
      <c r="EL87" s="3560"/>
      <c r="EM87" s="3560"/>
      <c r="EN87" s="3560"/>
      <c r="EO87" s="3560"/>
      <c r="EP87" s="3560"/>
      <c r="EQ87" s="3560"/>
      <c r="ER87" s="3560"/>
      <c r="ES87" s="3560"/>
      <c r="ET87" s="3560"/>
      <c r="EU87" s="3560"/>
      <c r="EV87" s="3560"/>
      <c r="EW87" s="3560"/>
      <c r="EX87" s="3560"/>
      <c r="EY87" s="3560"/>
      <c r="EZ87" s="3560"/>
      <c r="FA87" s="3560"/>
      <c r="FB87" s="3560"/>
      <c r="FC87" s="3560"/>
      <c r="FD87" s="3560"/>
      <c r="FE87" s="3560"/>
      <c r="FF87" s="3560"/>
      <c r="FG87" s="3560"/>
      <c r="FH87" s="3560"/>
      <c r="FI87" s="3560"/>
      <c r="FJ87" s="3560"/>
      <c r="FK87" s="3560"/>
    </row>
    <row r="88" spans="1:167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3561" t="s">
        <v>870</v>
      </c>
      <c r="BG88" s="3561"/>
      <c r="BH88" s="3561"/>
      <c r="BI88" s="3561"/>
      <c r="BJ88" s="3561"/>
      <c r="BK88" s="3561"/>
      <c r="BL88" s="3561"/>
      <c r="BM88" s="3561"/>
      <c r="BN88" s="3561"/>
      <c r="BO88" s="3561"/>
      <c r="BP88" s="3561"/>
      <c r="BQ88" s="3561"/>
      <c r="BR88" s="3561"/>
      <c r="BS88" s="3561"/>
      <c r="BT88" s="3561"/>
      <c r="BU88" s="3561"/>
      <c r="BV88" s="3561"/>
      <c r="BW88" s="3561"/>
      <c r="BX88" s="3561"/>
      <c r="BY88" s="3561"/>
      <c r="BZ88" s="3561"/>
      <c r="CA88" s="3561"/>
      <c r="CB88" s="3561"/>
      <c r="CC88" s="3561"/>
      <c r="CD88" s="3561"/>
      <c r="CE88" s="3561"/>
      <c r="CF88" s="3561"/>
      <c r="CG88" s="3561"/>
      <c r="CH88" s="3561"/>
      <c r="CI88" s="3561"/>
      <c r="CJ88" s="3561"/>
      <c r="CK88" s="3561"/>
      <c r="CL88" s="3561"/>
      <c r="CM88" s="3561"/>
      <c r="CN88" s="3561"/>
      <c r="CO88" s="3561"/>
      <c r="CP88" s="3561"/>
      <c r="CQ88" s="3561"/>
      <c r="CR88" s="3561"/>
      <c r="CS88" s="3561"/>
      <c r="CT88" s="3561"/>
      <c r="CU88" s="3561"/>
      <c r="CV88" s="3561"/>
      <c r="CW88" s="3561"/>
      <c r="CX88" s="3561"/>
      <c r="CY88" s="3561"/>
      <c r="CZ88" s="3561"/>
      <c r="DA88" s="3561"/>
      <c r="DB88" s="3561"/>
      <c r="DC88" s="3561"/>
      <c r="DD88" s="3561"/>
      <c r="DE88" s="3561"/>
      <c r="DF88" s="3561"/>
      <c r="DG88" s="3561"/>
      <c r="DH88" s="3561"/>
      <c r="DI88" s="3561"/>
      <c r="DJ88" s="3561"/>
      <c r="DK88" s="3562" t="s">
        <v>871</v>
      </c>
      <c r="DL88" s="3562"/>
      <c r="DM88" s="3562"/>
      <c r="DN88" s="3562"/>
      <c r="DO88" s="3562"/>
      <c r="DP88" s="3562"/>
      <c r="DQ88" s="3562"/>
      <c r="DR88" s="3562"/>
      <c r="DS88" s="3562"/>
      <c r="DT88" s="3562"/>
      <c r="DU88" s="3562"/>
      <c r="DV88" s="3562"/>
      <c r="DW88" s="3562"/>
      <c r="DX88" s="3562"/>
      <c r="DY88" s="3562"/>
      <c r="DZ88" s="3563" t="s">
        <v>872</v>
      </c>
      <c r="EA88" s="3563"/>
      <c r="EB88" s="3563"/>
      <c r="EC88" s="3563"/>
      <c r="ED88" s="3563"/>
      <c r="EE88" s="3563"/>
      <c r="EF88" s="3563"/>
      <c r="EG88" s="3563"/>
      <c r="EH88" s="3563"/>
      <c r="EI88" s="3563"/>
      <c r="EJ88" s="3564" t="s">
        <v>873</v>
      </c>
      <c r="EK88" s="3564"/>
      <c r="EL88" s="3564"/>
      <c r="EM88" s="3564"/>
      <c r="EN88" s="3564"/>
      <c r="EO88" s="3564"/>
      <c r="EP88" s="3564"/>
      <c r="EQ88" s="3564"/>
      <c r="ER88" s="3564"/>
      <c r="ES88" s="3564"/>
      <c r="ET88" s="3564"/>
      <c r="EU88" s="3564"/>
      <c r="EV88" s="3564"/>
      <c r="EW88" s="3564"/>
      <c r="EX88" s="3565" t="s">
        <v>874</v>
      </c>
      <c r="EY88" s="3565"/>
      <c r="EZ88" s="3565"/>
      <c r="FA88" s="3565"/>
      <c r="FB88" s="3565"/>
      <c r="FC88" s="3565"/>
      <c r="FD88" s="3565"/>
      <c r="FE88" s="3565"/>
      <c r="FF88" s="3565"/>
      <c r="FG88" s="3565"/>
      <c r="FH88" s="3565"/>
      <c r="FI88" s="3565"/>
      <c r="FJ88" s="3565"/>
      <c r="FK88" s="3565"/>
    </row>
    <row r="89" spans="1:167" ht="7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3566" t="s">
        <v>875</v>
      </c>
      <c r="BG89" s="3566"/>
      <c r="BH89" s="3566"/>
      <c r="BI89" s="3566"/>
      <c r="BJ89" s="3566"/>
      <c r="BK89" s="3566"/>
      <c r="BL89" s="3566"/>
      <c r="BM89" s="3566"/>
      <c r="BN89" s="3566"/>
      <c r="BO89" s="3566"/>
      <c r="BP89" s="3566"/>
      <c r="BQ89" s="3566"/>
      <c r="BR89" s="3566"/>
      <c r="BS89" s="3566"/>
      <c r="BT89" s="3566"/>
      <c r="BU89" s="3567" t="s">
        <v>876</v>
      </c>
      <c r="BV89" s="3567"/>
      <c r="BW89" s="3567"/>
      <c r="BX89" s="3567"/>
      <c r="BY89" s="3567"/>
      <c r="BZ89" s="3567"/>
      <c r="CA89" s="3567"/>
      <c r="CB89" s="3567"/>
      <c r="CC89" s="3567"/>
      <c r="CD89" s="3567"/>
      <c r="CE89" s="3567"/>
      <c r="CF89" s="3567"/>
      <c r="CG89" s="3567"/>
      <c r="CH89" s="3567"/>
      <c r="CI89" s="3568" t="s">
        <v>877</v>
      </c>
      <c r="CJ89" s="3568"/>
      <c r="CK89" s="3568"/>
      <c r="CL89" s="3568"/>
      <c r="CM89" s="3568"/>
      <c r="CN89" s="3568"/>
      <c r="CO89" s="3568"/>
      <c r="CP89" s="3568"/>
      <c r="CQ89" s="3568"/>
      <c r="CR89" s="3568"/>
      <c r="CS89" s="3568"/>
      <c r="CT89" s="3568"/>
      <c r="CU89" s="3568"/>
      <c r="CV89" s="3568"/>
      <c r="CW89" s="3569" t="s">
        <v>581</v>
      </c>
      <c r="CX89" s="3569"/>
      <c r="CY89" s="3569"/>
      <c r="CZ89" s="3569"/>
      <c r="DA89" s="3569"/>
      <c r="DB89" s="3569"/>
      <c r="DC89" s="3569"/>
      <c r="DD89" s="3569"/>
      <c r="DE89" s="3569"/>
      <c r="DF89" s="3569"/>
      <c r="DG89" s="3569"/>
      <c r="DH89" s="3569"/>
      <c r="DI89" s="3569"/>
      <c r="DJ89" s="3569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</row>
    <row r="90" spans="1:167">
      <c r="A90" s="3549" t="s">
        <v>52</v>
      </c>
      <c r="B90" s="3549"/>
      <c r="C90" s="3549"/>
      <c r="D90" s="3549"/>
      <c r="E90" s="3549"/>
      <c r="F90" s="3549"/>
      <c r="G90" s="3549"/>
      <c r="H90" s="3549"/>
      <c r="I90" s="3549"/>
      <c r="J90" s="3549"/>
      <c r="K90" s="3549"/>
      <c r="L90" s="3549"/>
      <c r="M90" s="3549"/>
      <c r="N90" s="3549"/>
      <c r="O90" s="3549"/>
      <c r="P90" s="3549"/>
      <c r="Q90" s="3549"/>
      <c r="R90" s="3549"/>
      <c r="S90" s="3549"/>
      <c r="T90" s="3549"/>
      <c r="U90" s="3549"/>
      <c r="V90" s="3549"/>
      <c r="W90" s="3549"/>
      <c r="X90" s="3549"/>
      <c r="Y90" s="3549"/>
      <c r="Z90" s="3549"/>
      <c r="AA90" s="3549"/>
      <c r="AB90" s="3549"/>
      <c r="AC90" s="3549"/>
      <c r="AD90" s="3549"/>
      <c r="AE90" s="3549"/>
      <c r="AF90" s="3549"/>
      <c r="AG90" s="3549"/>
      <c r="AH90" s="3549"/>
      <c r="AI90" s="3549"/>
      <c r="AJ90" s="3549"/>
      <c r="AK90" s="3549"/>
      <c r="AL90" s="3550" t="s">
        <v>53</v>
      </c>
      <c r="AM90" s="3550"/>
      <c r="AN90" s="3550"/>
      <c r="AO90" s="3550"/>
      <c r="AP90" s="3550"/>
      <c r="AQ90" s="3550"/>
      <c r="AR90" s="3551" t="s">
        <v>54</v>
      </c>
      <c r="AS90" s="3551"/>
      <c r="AT90" s="3551"/>
      <c r="AU90" s="3551"/>
      <c r="AV90" s="3551"/>
      <c r="AW90" s="3551"/>
      <c r="AX90" s="3551"/>
      <c r="AY90" s="3551"/>
      <c r="AZ90" s="3551"/>
      <c r="BA90" s="3551"/>
      <c r="BB90" s="3551"/>
      <c r="BC90" s="3551"/>
      <c r="BD90" s="3551"/>
      <c r="BE90" s="3551"/>
      <c r="BF90" s="3552" t="s">
        <v>55</v>
      </c>
      <c r="BG90" s="3552"/>
      <c r="BH90" s="3552"/>
      <c r="BI90" s="3552"/>
      <c r="BJ90" s="3552"/>
      <c r="BK90" s="3552"/>
      <c r="BL90" s="3552"/>
      <c r="BM90" s="3552"/>
      <c r="BN90" s="3552"/>
      <c r="BO90" s="3552"/>
      <c r="BP90" s="3552"/>
      <c r="BQ90" s="3552"/>
      <c r="BR90" s="3552"/>
      <c r="BS90" s="3552"/>
      <c r="BT90" s="3552"/>
      <c r="BU90" s="3553" t="s">
        <v>56</v>
      </c>
      <c r="BV90" s="3553"/>
      <c r="BW90" s="3553"/>
      <c r="BX90" s="3553"/>
      <c r="BY90" s="3553"/>
      <c r="BZ90" s="3553"/>
      <c r="CA90" s="3553"/>
      <c r="CB90" s="3553"/>
      <c r="CC90" s="3553"/>
      <c r="CD90" s="3553"/>
      <c r="CE90" s="3553"/>
      <c r="CF90" s="3553"/>
      <c r="CG90" s="3553"/>
      <c r="CH90" s="3553"/>
      <c r="CI90" s="3544" t="s">
        <v>57</v>
      </c>
      <c r="CJ90" s="3544"/>
      <c r="CK90" s="3544"/>
      <c r="CL90" s="3544"/>
      <c r="CM90" s="3544"/>
      <c r="CN90" s="3544"/>
      <c r="CO90" s="3544"/>
      <c r="CP90" s="3544"/>
      <c r="CQ90" s="3544"/>
      <c r="CR90" s="3544"/>
      <c r="CS90" s="3544"/>
      <c r="CT90" s="3544"/>
      <c r="CU90" s="3544"/>
      <c r="CV90" s="3544"/>
      <c r="CW90" s="3545" t="s">
        <v>58</v>
      </c>
      <c r="CX90" s="3545"/>
      <c r="CY90" s="3545"/>
      <c r="CZ90" s="3545"/>
      <c r="DA90" s="3545"/>
      <c r="DB90" s="3545"/>
      <c r="DC90" s="3545"/>
      <c r="DD90" s="3545"/>
      <c r="DE90" s="3545"/>
      <c r="DF90" s="3545"/>
      <c r="DG90" s="3545"/>
      <c r="DH90" s="3545"/>
      <c r="DI90" s="3545"/>
      <c r="DJ90" s="3545"/>
      <c r="DK90" s="3546" t="s">
        <v>59</v>
      </c>
      <c r="DL90" s="3546"/>
      <c r="DM90" s="3546"/>
      <c r="DN90" s="3546"/>
      <c r="DO90" s="3546"/>
      <c r="DP90" s="3546"/>
      <c r="DQ90" s="3546"/>
      <c r="DR90" s="3546"/>
      <c r="DS90" s="3546"/>
      <c r="DT90" s="3546"/>
      <c r="DU90" s="3546"/>
      <c r="DV90" s="3546"/>
      <c r="DW90" s="3546"/>
      <c r="DX90" s="3546"/>
      <c r="DY90" s="3546"/>
      <c r="DZ90" s="3547" t="s">
        <v>60</v>
      </c>
      <c r="EA90" s="3547"/>
      <c r="EB90" s="3547"/>
      <c r="EC90" s="3547"/>
      <c r="ED90" s="3547"/>
      <c r="EE90" s="3547"/>
      <c r="EF90" s="3547"/>
      <c r="EG90" s="3547"/>
      <c r="EH90" s="3547"/>
      <c r="EI90" s="3547"/>
      <c r="EJ90" s="3548" t="s">
        <v>645</v>
      </c>
      <c r="EK90" s="3548"/>
      <c r="EL90" s="3548"/>
      <c r="EM90" s="3548"/>
      <c r="EN90" s="3548"/>
      <c r="EO90" s="3548"/>
      <c r="EP90" s="3548"/>
      <c r="EQ90" s="3548"/>
      <c r="ER90" s="3548"/>
      <c r="ES90" s="3548"/>
      <c r="ET90" s="3548"/>
      <c r="EU90" s="3548"/>
      <c r="EV90" s="3548"/>
      <c r="EW90" s="3548"/>
      <c r="EX90" s="3532" t="s">
        <v>646</v>
      </c>
      <c r="EY90" s="3532"/>
      <c r="EZ90" s="3532"/>
      <c r="FA90" s="3532"/>
      <c r="FB90" s="3532"/>
      <c r="FC90" s="3532"/>
      <c r="FD90" s="3532"/>
      <c r="FE90" s="3532"/>
      <c r="FF90" s="3532"/>
      <c r="FG90" s="3532"/>
      <c r="FH90" s="3532"/>
      <c r="FI90" s="3532"/>
      <c r="FJ90" s="3532"/>
      <c r="FK90" s="3532"/>
    </row>
    <row r="91" spans="1:167" ht="50.1" customHeight="1">
      <c r="A91" s="3533" t="s">
        <v>832</v>
      </c>
      <c r="B91" s="3533"/>
      <c r="C91" s="3533"/>
      <c r="D91" s="3533"/>
      <c r="E91" s="3533"/>
      <c r="F91" s="3533"/>
      <c r="G91" s="3533"/>
      <c r="H91" s="3533"/>
      <c r="I91" s="3533"/>
      <c r="J91" s="3533"/>
      <c r="K91" s="3533"/>
      <c r="L91" s="3533"/>
      <c r="M91" s="3533"/>
      <c r="N91" s="3533"/>
      <c r="O91" s="3533"/>
      <c r="P91" s="3533"/>
      <c r="Q91" s="3533"/>
      <c r="R91" s="3533"/>
      <c r="S91" s="3533"/>
      <c r="T91" s="3533"/>
      <c r="U91" s="3533"/>
      <c r="V91" s="3533"/>
      <c r="W91" s="3533"/>
      <c r="X91" s="3533"/>
      <c r="Y91" s="3533"/>
      <c r="Z91" s="3533"/>
      <c r="AA91" s="3533"/>
      <c r="AB91" s="3533"/>
      <c r="AC91" s="3533"/>
      <c r="AD91" s="3533"/>
      <c r="AE91" s="3533"/>
      <c r="AF91" s="3533"/>
      <c r="AG91" s="3533"/>
      <c r="AH91" s="3533"/>
      <c r="AI91" s="3533"/>
      <c r="AJ91" s="3533"/>
      <c r="AK91" s="3533"/>
      <c r="AL91" s="3534" t="s">
        <v>133</v>
      </c>
      <c r="AM91" s="3534"/>
      <c r="AN91" s="3534"/>
      <c r="AO91" s="3534"/>
      <c r="AP91" s="3534"/>
      <c r="AQ91" s="3534"/>
      <c r="AR91" s="3535" t="s">
        <v>611</v>
      </c>
      <c r="AS91" s="3535"/>
      <c r="AT91" s="3535"/>
      <c r="AU91" s="3535"/>
      <c r="AV91" s="3535"/>
      <c r="AW91" s="3535"/>
      <c r="AX91" s="3535"/>
      <c r="AY91" s="3535"/>
      <c r="AZ91" s="3535"/>
      <c r="BA91" s="3535"/>
      <c r="BB91" s="3535"/>
      <c r="BC91" s="3535"/>
      <c r="BD91" s="3535"/>
      <c r="BE91" s="3535"/>
      <c r="BF91" s="3536" t="s">
        <v>611</v>
      </c>
      <c r="BG91" s="3536"/>
      <c r="BH91" s="3536"/>
      <c r="BI91" s="3536"/>
      <c r="BJ91" s="3536"/>
      <c r="BK91" s="3536"/>
      <c r="BL91" s="3536"/>
      <c r="BM91" s="3536"/>
      <c r="BN91" s="3536"/>
      <c r="BO91" s="3536"/>
      <c r="BP91" s="3536"/>
      <c r="BQ91" s="3536"/>
      <c r="BR91" s="3536"/>
      <c r="BS91" s="3536"/>
      <c r="BT91" s="3536"/>
      <c r="BU91" s="3537" t="s">
        <v>611</v>
      </c>
      <c r="BV91" s="3537"/>
      <c r="BW91" s="3537"/>
      <c r="BX91" s="3537"/>
      <c r="BY91" s="3537"/>
      <c r="BZ91" s="3537"/>
      <c r="CA91" s="3537"/>
      <c r="CB91" s="3537"/>
      <c r="CC91" s="3537"/>
      <c r="CD91" s="3537"/>
      <c r="CE91" s="3537"/>
      <c r="CF91" s="3537"/>
      <c r="CG91" s="3537"/>
      <c r="CH91" s="3537"/>
      <c r="CI91" s="3538" t="s">
        <v>611</v>
      </c>
      <c r="CJ91" s="3538"/>
      <c r="CK91" s="3538"/>
      <c r="CL91" s="3538"/>
      <c r="CM91" s="3538"/>
      <c r="CN91" s="3538"/>
      <c r="CO91" s="3538"/>
      <c r="CP91" s="3538"/>
      <c r="CQ91" s="3538"/>
      <c r="CR91" s="3538"/>
      <c r="CS91" s="3538"/>
      <c r="CT91" s="3538"/>
      <c r="CU91" s="3538"/>
      <c r="CV91" s="3538"/>
      <c r="CW91" s="3539" t="s">
        <v>611</v>
      </c>
      <c r="CX91" s="3539"/>
      <c r="CY91" s="3539"/>
      <c r="CZ91" s="3539"/>
      <c r="DA91" s="3539"/>
      <c r="DB91" s="3539"/>
      <c r="DC91" s="3539"/>
      <c r="DD91" s="3539"/>
      <c r="DE91" s="3539"/>
      <c r="DF91" s="3539"/>
      <c r="DG91" s="3539"/>
      <c r="DH91" s="3539"/>
      <c r="DI91" s="3539"/>
      <c r="DJ91" s="3539"/>
      <c r="DK91" s="3540" t="s">
        <v>611</v>
      </c>
      <c r="DL91" s="3540"/>
      <c r="DM91" s="3540"/>
      <c r="DN91" s="3540"/>
      <c r="DO91" s="3540"/>
      <c r="DP91" s="3540"/>
      <c r="DQ91" s="3540"/>
      <c r="DR91" s="3540"/>
      <c r="DS91" s="3540"/>
      <c r="DT91" s="3540"/>
      <c r="DU91" s="3540"/>
      <c r="DV91" s="3540"/>
      <c r="DW91" s="3540"/>
      <c r="DX91" s="3540"/>
      <c r="DY91" s="3540"/>
      <c r="DZ91" s="3541" t="s">
        <v>611</v>
      </c>
      <c r="EA91" s="3541"/>
      <c r="EB91" s="3541"/>
      <c r="EC91" s="3541"/>
      <c r="ED91" s="3541"/>
      <c r="EE91" s="3541"/>
      <c r="EF91" s="3541"/>
      <c r="EG91" s="3541"/>
      <c r="EH91" s="3541"/>
      <c r="EI91" s="3541"/>
      <c r="EJ91" s="3542" t="s">
        <v>611</v>
      </c>
      <c r="EK91" s="3542"/>
      <c r="EL91" s="3542"/>
      <c r="EM91" s="3542"/>
      <c r="EN91" s="3542"/>
      <c r="EO91" s="3542"/>
      <c r="EP91" s="3542"/>
      <c r="EQ91" s="3542"/>
      <c r="ER91" s="3542"/>
      <c r="ES91" s="3542"/>
      <c r="ET91" s="3542"/>
      <c r="EU91" s="3542"/>
      <c r="EV91" s="3542"/>
      <c r="EW91" s="3542"/>
      <c r="EX91" s="3543" t="s">
        <v>611</v>
      </c>
      <c r="EY91" s="3543"/>
      <c r="EZ91" s="3543"/>
      <c r="FA91" s="3543"/>
      <c r="FB91" s="3543"/>
      <c r="FC91" s="3543"/>
      <c r="FD91" s="3543"/>
      <c r="FE91" s="3543"/>
      <c r="FF91" s="3543"/>
      <c r="FG91" s="3543"/>
      <c r="FH91" s="3543"/>
      <c r="FI91" s="3543"/>
      <c r="FJ91" s="3543"/>
      <c r="FK91" s="3543"/>
    </row>
    <row r="92" spans="1:167" ht="50.1" customHeight="1">
      <c r="A92" s="3527" t="s">
        <v>833</v>
      </c>
      <c r="B92" s="3527"/>
      <c r="C92" s="3527"/>
      <c r="D92" s="3527"/>
      <c r="E92" s="3527"/>
      <c r="F92" s="3527"/>
      <c r="G92" s="3527"/>
      <c r="H92" s="3527"/>
      <c r="I92" s="3527"/>
      <c r="J92" s="3527"/>
      <c r="K92" s="3527"/>
      <c r="L92" s="3527"/>
      <c r="M92" s="3527"/>
      <c r="N92" s="3527"/>
      <c r="O92" s="3527"/>
      <c r="P92" s="3527"/>
      <c r="Q92" s="3527"/>
      <c r="R92" s="3527"/>
      <c r="S92" s="3527"/>
      <c r="T92" s="3527"/>
      <c r="U92" s="3527"/>
      <c r="V92" s="3527"/>
      <c r="W92" s="3527"/>
      <c r="X92" s="3527"/>
      <c r="Y92" s="3527"/>
      <c r="Z92" s="3527"/>
      <c r="AA92" s="3527"/>
      <c r="AB92" s="3527"/>
      <c r="AC92" s="3527"/>
      <c r="AD92" s="3527"/>
      <c r="AE92" s="3527"/>
      <c r="AF92" s="3527"/>
      <c r="AG92" s="3527"/>
      <c r="AH92" s="3527"/>
      <c r="AI92" s="3527"/>
      <c r="AJ92" s="3527"/>
      <c r="AK92" s="3527"/>
      <c r="AL92" s="3528" t="s">
        <v>135</v>
      </c>
      <c r="AM92" s="3528"/>
      <c r="AN92" s="3528"/>
      <c r="AO92" s="3528"/>
      <c r="AP92" s="3528"/>
      <c r="AQ92" s="3528"/>
      <c r="AR92" s="3529" t="s">
        <v>611</v>
      </c>
      <c r="AS92" s="3529"/>
      <c r="AT92" s="3529"/>
      <c r="AU92" s="3529"/>
      <c r="AV92" s="3529"/>
      <c r="AW92" s="3529"/>
      <c r="AX92" s="3529"/>
      <c r="AY92" s="3529"/>
      <c r="AZ92" s="3529"/>
      <c r="BA92" s="3529"/>
      <c r="BB92" s="3529"/>
      <c r="BC92" s="3529"/>
      <c r="BD92" s="3529"/>
      <c r="BE92" s="3529"/>
      <c r="BF92" s="3530" t="s">
        <v>611</v>
      </c>
      <c r="BG92" s="3530"/>
      <c r="BH92" s="3530"/>
      <c r="BI92" s="3530"/>
      <c r="BJ92" s="3530"/>
      <c r="BK92" s="3530"/>
      <c r="BL92" s="3530"/>
      <c r="BM92" s="3530"/>
      <c r="BN92" s="3530"/>
      <c r="BO92" s="3530"/>
      <c r="BP92" s="3530"/>
      <c r="BQ92" s="3530"/>
      <c r="BR92" s="3530"/>
      <c r="BS92" s="3530"/>
      <c r="BT92" s="3530"/>
      <c r="BU92" s="3531" t="s">
        <v>611</v>
      </c>
      <c r="BV92" s="3531"/>
      <c r="BW92" s="3531"/>
      <c r="BX92" s="3531"/>
      <c r="BY92" s="3531"/>
      <c r="BZ92" s="3531"/>
      <c r="CA92" s="3531"/>
      <c r="CB92" s="3531"/>
      <c r="CC92" s="3531"/>
      <c r="CD92" s="3531"/>
      <c r="CE92" s="3531"/>
      <c r="CF92" s="3531"/>
      <c r="CG92" s="3531"/>
      <c r="CH92" s="3531"/>
      <c r="CI92" s="3522" t="s">
        <v>611</v>
      </c>
      <c r="CJ92" s="3522"/>
      <c r="CK92" s="3522"/>
      <c r="CL92" s="3522"/>
      <c r="CM92" s="3522"/>
      <c r="CN92" s="3522"/>
      <c r="CO92" s="3522"/>
      <c r="CP92" s="3522"/>
      <c r="CQ92" s="3522"/>
      <c r="CR92" s="3522"/>
      <c r="CS92" s="3522"/>
      <c r="CT92" s="3522"/>
      <c r="CU92" s="3522"/>
      <c r="CV92" s="3522"/>
      <c r="CW92" s="3523" t="s">
        <v>611</v>
      </c>
      <c r="CX92" s="3523"/>
      <c r="CY92" s="3523"/>
      <c r="CZ92" s="3523"/>
      <c r="DA92" s="3523"/>
      <c r="DB92" s="3523"/>
      <c r="DC92" s="3523"/>
      <c r="DD92" s="3523"/>
      <c r="DE92" s="3523"/>
      <c r="DF92" s="3523"/>
      <c r="DG92" s="3523"/>
      <c r="DH92" s="3523"/>
      <c r="DI92" s="3523"/>
      <c r="DJ92" s="3523"/>
      <c r="DK92" s="3524" t="s">
        <v>611</v>
      </c>
      <c r="DL92" s="3524"/>
      <c r="DM92" s="3524"/>
      <c r="DN92" s="3524"/>
      <c r="DO92" s="3524"/>
      <c r="DP92" s="3524"/>
      <c r="DQ92" s="3524"/>
      <c r="DR92" s="3524"/>
      <c r="DS92" s="3524"/>
      <c r="DT92" s="3524"/>
      <c r="DU92" s="3524"/>
      <c r="DV92" s="3524"/>
      <c r="DW92" s="3524"/>
      <c r="DX92" s="3524"/>
      <c r="DY92" s="3524"/>
      <c r="DZ92" s="3525" t="s">
        <v>611</v>
      </c>
      <c r="EA92" s="3525"/>
      <c r="EB92" s="3525"/>
      <c r="EC92" s="3525"/>
      <c r="ED92" s="3525"/>
      <c r="EE92" s="3525"/>
      <c r="EF92" s="3525"/>
      <c r="EG92" s="3525"/>
      <c r="EH92" s="3525"/>
      <c r="EI92" s="3525"/>
      <c r="EJ92" s="3526" t="s">
        <v>611</v>
      </c>
      <c r="EK92" s="3526"/>
      <c r="EL92" s="3526"/>
      <c r="EM92" s="3526"/>
      <c r="EN92" s="3526"/>
      <c r="EO92" s="3526"/>
      <c r="EP92" s="3526"/>
      <c r="EQ92" s="3526"/>
      <c r="ER92" s="3526"/>
      <c r="ES92" s="3526"/>
      <c r="ET92" s="3526"/>
      <c r="EU92" s="3526"/>
      <c r="EV92" s="3526"/>
      <c r="EW92" s="3526"/>
      <c r="EX92" s="3510" t="s">
        <v>611</v>
      </c>
      <c r="EY92" s="3510"/>
      <c r="EZ92" s="3510"/>
      <c r="FA92" s="3510"/>
      <c r="FB92" s="3510"/>
      <c r="FC92" s="3510"/>
      <c r="FD92" s="3510"/>
      <c r="FE92" s="3510"/>
      <c r="FF92" s="3510"/>
      <c r="FG92" s="3510"/>
      <c r="FH92" s="3510"/>
      <c r="FI92" s="3510"/>
      <c r="FJ92" s="3510"/>
      <c r="FK92" s="3510"/>
    </row>
    <row r="93" spans="1:167" ht="50.1" customHeight="1">
      <c r="A93" s="3511" t="s">
        <v>834</v>
      </c>
      <c r="B93" s="3511"/>
      <c r="C93" s="3511"/>
      <c r="D93" s="3511"/>
      <c r="E93" s="3511"/>
      <c r="F93" s="3511"/>
      <c r="G93" s="3511"/>
      <c r="H93" s="3511"/>
      <c r="I93" s="3511"/>
      <c r="J93" s="3511"/>
      <c r="K93" s="3511"/>
      <c r="L93" s="3511"/>
      <c r="M93" s="3511"/>
      <c r="N93" s="3511"/>
      <c r="O93" s="3511"/>
      <c r="P93" s="3511"/>
      <c r="Q93" s="3511"/>
      <c r="R93" s="3511"/>
      <c r="S93" s="3511"/>
      <c r="T93" s="3511"/>
      <c r="U93" s="3511"/>
      <c r="V93" s="3511"/>
      <c r="W93" s="3511"/>
      <c r="X93" s="3511"/>
      <c r="Y93" s="3511"/>
      <c r="Z93" s="3511"/>
      <c r="AA93" s="3511"/>
      <c r="AB93" s="3511"/>
      <c r="AC93" s="3511"/>
      <c r="AD93" s="3511"/>
      <c r="AE93" s="3511"/>
      <c r="AF93" s="3511"/>
      <c r="AG93" s="3511"/>
      <c r="AH93" s="3511"/>
      <c r="AI93" s="3511"/>
      <c r="AJ93" s="3511"/>
      <c r="AK93" s="3511"/>
      <c r="AL93" s="3512" t="s">
        <v>835</v>
      </c>
      <c r="AM93" s="3512"/>
      <c r="AN93" s="3512"/>
      <c r="AO93" s="3512"/>
      <c r="AP93" s="3512"/>
      <c r="AQ93" s="3512"/>
      <c r="AR93" s="3513" t="s">
        <v>611</v>
      </c>
      <c r="AS93" s="3513"/>
      <c r="AT93" s="3513"/>
      <c r="AU93" s="3513"/>
      <c r="AV93" s="3513"/>
      <c r="AW93" s="3513"/>
      <c r="AX93" s="3513"/>
      <c r="AY93" s="3513"/>
      <c r="AZ93" s="3513"/>
      <c r="BA93" s="3513"/>
      <c r="BB93" s="3513"/>
      <c r="BC93" s="3513"/>
      <c r="BD93" s="3513"/>
      <c r="BE93" s="3513"/>
      <c r="BF93" s="3514" t="s">
        <v>611</v>
      </c>
      <c r="BG93" s="3514"/>
      <c r="BH93" s="3514"/>
      <c r="BI93" s="3514"/>
      <c r="BJ93" s="3514"/>
      <c r="BK93" s="3514"/>
      <c r="BL93" s="3514"/>
      <c r="BM93" s="3514"/>
      <c r="BN93" s="3514"/>
      <c r="BO93" s="3514"/>
      <c r="BP93" s="3514"/>
      <c r="BQ93" s="3514"/>
      <c r="BR93" s="3514"/>
      <c r="BS93" s="3514"/>
      <c r="BT93" s="3514"/>
      <c r="BU93" s="3515" t="s">
        <v>611</v>
      </c>
      <c r="BV93" s="3515"/>
      <c r="BW93" s="3515"/>
      <c r="BX93" s="3515"/>
      <c r="BY93" s="3515"/>
      <c r="BZ93" s="3515"/>
      <c r="CA93" s="3515"/>
      <c r="CB93" s="3515"/>
      <c r="CC93" s="3515"/>
      <c r="CD93" s="3515"/>
      <c r="CE93" s="3515"/>
      <c r="CF93" s="3515"/>
      <c r="CG93" s="3515"/>
      <c r="CH93" s="3515"/>
      <c r="CI93" s="3516" t="s">
        <v>611</v>
      </c>
      <c r="CJ93" s="3516"/>
      <c r="CK93" s="3516"/>
      <c r="CL93" s="3516"/>
      <c r="CM93" s="3516"/>
      <c r="CN93" s="3516"/>
      <c r="CO93" s="3516"/>
      <c r="CP93" s="3516"/>
      <c r="CQ93" s="3516"/>
      <c r="CR93" s="3516"/>
      <c r="CS93" s="3516"/>
      <c r="CT93" s="3516"/>
      <c r="CU93" s="3516"/>
      <c r="CV93" s="3516"/>
      <c r="CW93" s="3517" t="s">
        <v>611</v>
      </c>
      <c r="CX93" s="3517"/>
      <c r="CY93" s="3517"/>
      <c r="CZ93" s="3517"/>
      <c r="DA93" s="3517"/>
      <c r="DB93" s="3517"/>
      <c r="DC93" s="3517"/>
      <c r="DD93" s="3517"/>
      <c r="DE93" s="3517"/>
      <c r="DF93" s="3517"/>
      <c r="DG93" s="3517"/>
      <c r="DH93" s="3517"/>
      <c r="DI93" s="3517"/>
      <c r="DJ93" s="3517"/>
      <c r="DK93" s="3518" t="s">
        <v>611</v>
      </c>
      <c r="DL93" s="3518"/>
      <c r="DM93" s="3518"/>
      <c r="DN93" s="3518"/>
      <c r="DO93" s="3518"/>
      <c r="DP93" s="3518"/>
      <c r="DQ93" s="3518"/>
      <c r="DR93" s="3518"/>
      <c r="DS93" s="3518"/>
      <c r="DT93" s="3518"/>
      <c r="DU93" s="3518"/>
      <c r="DV93" s="3518"/>
      <c r="DW93" s="3518"/>
      <c r="DX93" s="3518"/>
      <c r="DY93" s="3518"/>
      <c r="DZ93" s="3519" t="s">
        <v>611</v>
      </c>
      <c r="EA93" s="3519"/>
      <c r="EB93" s="3519"/>
      <c r="EC93" s="3519"/>
      <c r="ED93" s="3519"/>
      <c r="EE93" s="3519"/>
      <c r="EF93" s="3519"/>
      <c r="EG93" s="3519"/>
      <c r="EH93" s="3519"/>
      <c r="EI93" s="3519"/>
      <c r="EJ93" s="3520" t="s">
        <v>611</v>
      </c>
      <c r="EK93" s="3520"/>
      <c r="EL93" s="3520"/>
      <c r="EM93" s="3520"/>
      <c r="EN93" s="3520"/>
      <c r="EO93" s="3520"/>
      <c r="EP93" s="3520"/>
      <c r="EQ93" s="3520"/>
      <c r="ER93" s="3520"/>
      <c r="ES93" s="3520"/>
      <c r="ET93" s="3520"/>
      <c r="EU93" s="3520"/>
      <c r="EV93" s="3520"/>
      <c r="EW93" s="3520"/>
      <c r="EX93" s="3521" t="s">
        <v>611</v>
      </c>
      <c r="EY93" s="3521"/>
      <c r="EZ93" s="3521"/>
      <c r="FA93" s="3521"/>
      <c r="FB93" s="3521"/>
      <c r="FC93" s="3521"/>
      <c r="FD93" s="3521"/>
      <c r="FE93" s="3521"/>
      <c r="FF93" s="3521"/>
      <c r="FG93" s="3521"/>
      <c r="FH93" s="3521"/>
      <c r="FI93" s="3521"/>
      <c r="FJ93" s="3521"/>
      <c r="FK93" s="3521"/>
    </row>
    <row r="94" spans="1:167" ht="50.1" customHeight="1">
      <c r="A94" s="3505" t="s">
        <v>836</v>
      </c>
      <c r="B94" s="3505"/>
      <c r="C94" s="3505"/>
      <c r="D94" s="3505"/>
      <c r="E94" s="3505"/>
      <c r="F94" s="3505"/>
      <c r="G94" s="3505"/>
      <c r="H94" s="3505"/>
      <c r="I94" s="3505"/>
      <c r="J94" s="3505"/>
      <c r="K94" s="3505"/>
      <c r="L94" s="3505"/>
      <c r="M94" s="3505"/>
      <c r="N94" s="3505"/>
      <c r="O94" s="3505"/>
      <c r="P94" s="3505"/>
      <c r="Q94" s="3505"/>
      <c r="R94" s="3505"/>
      <c r="S94" s="3505"/>
      <c r="T94" s="3505"/>
      <c r="U94" s="3505"/>
      <c r="V94" s="3505"/>
      <c r="W94" s="3505"/>
      <c r="X94" s="3505"/>
      <c r="Y94" s="3505"/>
      <c r="Z94" s="3505"/>
      <c r="AA94" s="3505"/>
      <c r="AB94" s="3505"/>
      <c r="AC94" s="3505"/>
      <c r="AD94" s="3505"/>
      <c r="AE94" s="3505"/>
      <c r="AF94" s="3505"/>
      <c r="AG94" s="3505"/>
      <c r="AH94" s="3505"/>
      <c r="AI94" s="3505"/>
      <c r="AJ94" s="3505"/>
      <c r="AK94" s="3505"/>
      <c r="AL94" s="3506" t="s">
        <v>137</v>
      </c>
      <c r="AM94" s="3506"/>
      <c r="AN94" s="3506"/>
      <c r="AO94" s="3506"/>
      <c r="AP94" s="3506"/>
      <c r="AQ94" s="3506"/>
      <c r="AR94" s="3507" t="s">
        <v>611</v>
      </c>
      <c r="AS94" s="3507"/>
      <c r="AT94" s="3507"/>
      <c r="AU94" s="3507"/>
      <c r="AV94" s="3507"/>
      <c r="AW94" s="3507"/>
      <c r="AX94" s="3507"/>
      <c r="AY94" s="3507"/>
      <c r="AZ94" s="3507"/>
      <c r="BA94" s="3507"/>
      <c r="BB94" s="3507"/>
      <c r="BC94" s="3507"/>
      <c r="BD94" s="3507"/>
      <c r="BE94" s="3507"/>
      <c r="BF94" s="3508" t="s">
        <v>611</v>
      </c>
      <c r="BG94" s="3508"/>
      <c r="BH94" s="3508"/>
      <c r="BI94" s="3508"/>
      <c r="BJ94" s="3508"/>
      <c r="BK94" s="3508"/>
      <c r="BL94" s="3508"/>
      <c r="BM94" s="3508"/>
      <c r="BN94" s="3508"/>
      <c r="BO94" s="3508"/>
      <c r="BP94" s="3508"/>
      <c r="BQ94" s="3508"/>
      <c r="BR94" s="3508"/>
      <c r="BS94" s="3508"/>
      <c r="BT94" s="3508"/>
      <c r="BU94" s="3509" t="s">
        <v>611</v>
      </c>
      <c r="BV94" s="3509"/>
      <c r="BW94" s="3509"/>
      <c r="BX94" s="3509"/>
      <c r="BY94" s="3509"/>
      <c r="BZ94" s="3509"/>
      <c r="CA94" s="3509"/>
      <c r="CB94" s="3509"/>
      <c r="CC94" s="3509"/>
      <c r="CD94" s="3509"/>
      <c r="CE94" s="3509"/>
      <c r="CF94" s="3509"/>
      <c r="CG94" s="3509"/>
      <c r="CH94" s="3509"/>
      <c r="CI94" s="3500" t="s">
        <v>611</v>
      </c>
      <c r="CJ94" s="3500"/>
      <c r="CK94" s="3500"/>
      <c r="CL94" s="3500"/>
      <c r="CM94" s="3500"/>
      <c r="CN94" s="3500"/>
      <c r="CO94" s="3500"/>
      <c r="CP94" s="3500"/>
      <c r="CQ94" s="3500"/>
      <c r="CR94" s="3500"/>
      <c r="CS94" s="3500"/>
      <c r="CT94" s="3500"/>
      <c r="CU94" s="3500"/>
      <c r="CV94" s="3500"/>
      <c r="CW94" s="3501" t="s">
        <v>611</v>
      </c>
      <c r="CX94" s="3501"/>
      <c r="CY94" s="3501"/>
      <c r="CZ94" s="3501"/>
      <c r="DA94" s="3501"/>
      <c r="DB94" s="3501"/>
      <c r="DC94" s="3501"/>
      <c r="DD94" s="3501"/>
      <c r="DE94" s="3501"/>
      <c r="DF94" s="3501"/>
      <c r="DG94" s="3501"/>
      <c r="DH94" s="3501"/>
      <c r="DI94" s="3501"/>
      <c r="DJ94" s="3501"/>
      <c r="DK94" s="3502" t="s">
        <v>611</v>
      </c>
      <c r="DL94" s="3502"/>
      <c r="DM94" s="3502"/>
      <c r="DN94" s="3502"/>
      <c r="DO94" s="3502"/>
      <c r="DP94" s="3502"/>
      <c r="DQ94" s="3502"/>
      <c r="DR94" s="3502"/>
      <c r="DS94" s="3502"/>
      <c r="DT94" s="3502"/>
      <c r="DU94" s="3502"/>
      <c r="DV94" s="3502"/>
      <c r="DW94" s="3502"/>
      <c r="DX94" s="3502"/>
      <c r="DY94" s="3502"/>
      <c r="DZ94" s="3503" t="s">
        <v>611</v>
      </c>
      <c r="EA94" s="3503"/>
      <c r="EB94" s="3503"/>
      <c r="EC94" s="3503"/>
      <c r="ED94" s="3503"/>
      <c r="EE94" s="3503"/>
      <c r="EF94" s="3503"/>
      <c r="EG94" s="3503"/>
      <c r="EH94" s="3503"/>
      <c r="EI94" s="3503"/>
      <c r="EJ94" s="3504" t="s">
        <v>611</v>
      </c>
      <c r="EK94" s="3504"/>
      <c r="EL94" s="3504"/>
      <c r="EM94" s="3504"/>
      <c r="EN94" s="3504"/>
      <c r="EO94" s="3504"/>
      <c r="EP94" s="3504"/>
      <c r="EQ94" s="3504"/>
      <c r="ER94" s="3504"/>
      <c r="ES94" s="3504"/>
      <c r="ET94" s="3504"/>
      <c r="EU94" s="3504"/>
      <c r="EV94" s="3504"/>
      <c r="EW94" s="3504"/>
      <c r="EX94" s="3488" t="s">
        <v>611</v>
      </c>
      <c r="EY94" s="3488"/>
      <c r="EZ94" s="3488"/>
      <c r="FA94" s="3488"/>
      <c r="FB94" s="3488"/>
      <c r="FC94" s="3488"/>
      <c r="FD94" s="3488"/>
      <c r="FE94" s="3488"/>
      <c r="FF94" s="3488"/>
      <c r="FG94" s="3488"/>
      <c r="FH94" s="3488"/>
      <c r="FI94" s="3488"/>
      <c r="FJ94" s="3488"/>
      <c r="FK94" s="3488"/>
    </row>
    <row r="95" spans="1:167" ht="50.1" customHeight="1">
      <c r="A95" s="3489" t="s">
        <v>837</v>
      </c>
      <c r="B95" s="3489"/>
      <c r="C95" s="3489"/>
      <c r="D95" s="3489"/>
      <c r="E95" s="3489"/>
      <c r="F95" s="3489"/>
      <c r="G95" s="3489"/>
      <c r="H95" s="3489"/>
      <c r="I95" s="3489"/>
      <c r="J95" s="3489"/>
      <c r="K95" s="3489"/>
      <c r="L95" s="3489"/>
      <c r="M95" s="3489"/>
      <c r="N95" s="3489"/>
      <c r="O95" s="3489"/>
      <c r="P95" s="3489"/>
      <c r="Q95" s="3489"/>
      <c r="R95" s="3489"/>
      <c r="S95" s="3489"/>
      <c r="T95" s="3489"/>
      <c r="U95" s="3489"/>
      <c r="V95" s="3489"/>
      <c r="W95" s="3489"/>
      <c r="X95" s="3489"/>
      <c r="Y95" s="3489"/>
      <c r="Z95" s="3489"/>
      <c r="AA95" s="3489"/>
      <c r="AB95" s="3489"/>
      <c r="AC95" s="3489"/>
      <c r="AD95" s="3489"/>
      <c r="AE95" s="3489"/>
      <c r="AF95" s="3489"/>
      <c r="AG95" s="3489"/>
      <c r="AH95" s="3489"/>
      <c r="AI95" s="3489"/>
      <c r="AJ95" s="3489"/>
      <c r="AK95" s="3489"/>
      <c r="AL95" s="3490" t="s">
        <v>245</v>
      </c>
      <c r="AM95" s="3490"/>
      <c r="AN95" s="3490"/>
      <c r="AO95" s="3490"/>
      <c r="AP95" s="3490"/>
      <c r="AQ95" s="3490"/>
      <c r="AR95" s="3491" t="s">
        <v>611</v>
      </c>
      <c r="AS95" s="3491"/>
      <c r="AT95" s="3491"/>
      <c r="AU95" s="3491"/>
      <c r="AV95" s="3491"/>
      <c r="AW95" s="3491"/>
      <c r="AX95" s="3491"/>
      <c r="AY95" s="3491"/>
      <c r="AZ95" s="3491"/>
      <c r="BA95" s="3491"/>
      <c r="BB95" s="3491"/>
      <c r="BC95" s="3491"/>
      <c r="BD95" s="3491"/>
      <c r="BE95" s="3491"/>
      <c r="BF95" s="3492" t="s">
        <v>611</v>
      </c>
      <c r="BG95" s="3492"/>
      <c r="BH95" s="3492"/>
      <c r="BI95" s="3492"/>
      <c r="BJ95" s="3492"/>
      <c r="BK95" s="3492"/>
      <c r="BL95" s="3492"/>
      <c r="BM95" s="3492"/>
      <c r="BN95" s="3492"/>
      <c r="BO95" s="3492"/>
      <c r="BP95" s="3492"/>
      <c r="BQ95" s="3492"/>
      <c r="BR95" s="3492"/>
      <c r="BS95" s="3492"/>
      <c r="BT95" s="3492"/>
      <c r="BU95" s="3493" t="s">
        <v>611</v>
      </c>
      <c r="BV95" s="3493"/>
      <c r="BW95" s="3493"/>
      <c r="BX95" s="3493"/>
      <c r="BY95" s="3493"/>
      <c r="BZ95" s="3493"/>
      <c r="CA95" s="3493"/>
      <c r="CB95" s="3493"/>
      <c r="CC95" s="3493"/>
      <c r="CD95" s="3493"/>
      <c r="CE95" s="3493"/>
      <c r="CF95" s="3493"/>
      <c r="CG95" s="3493"/>
      <c r="CH95" s="3493"/>
      <c r="CI95" s="3494" t="s">
        <v>611</v>
      </c>
      <c r="CJ95" s="3494"/>
      <c r="CK95" s="3494"/>
      <c r="CL95" s="3494"/>
      <c r="CM95" s="3494"/>
      <c r="CN95" s="3494"/>
      <c r="CO95" s="3494"/>
      <c r="CP95" s="3494"/>
      <c r="CQ95" s="3494"/>
      <c r="CR95" s="3494"/>
      <c r="CS95" s="3494"/>
      <c r="CT95" s="3494"/>
      <c r="CU95" s="3494"/>
      <c r="CV95" s="3494"/>
      <c r="CW95" s="3495" t="s">
        <v>611</v>
      </c>
      <c r="CX95" s="3495"/>
      <c r="CY95" s="3495"/>
      <c r="CZ95" s="3495"/>
      <c r="DA95" s="3495"/>
      <c r="DB95" s="3495"/>
      <c r="DC95" s="3495"/>
      <c r="DD95" s="3495"/>
      <c r="DE95" s="3495"/>
      <c r="DF95" s="3495"/>
      <c r="DG95" s="3495"/>
      <c r="DH95" s="3495"/>
      <c r="DI95" s="3495"/>
      <c r="DJ95" s="3495"/>
      <c r="DK95" s="3496" t="s">
        <v>611</v>
      </c>
      <c r="DL95" s="3496"/>
      <c r="DM95" s="3496"/>
      <c r="DN95" s="3496"/>
      <c r="DO95" s="3496"/>
      <c r="DP95" s="3496"/>
      <c r="DQ95" s="3496"/>
      <c r="DR95" s="3496"/>
      <c r="DS95" s="3496"/>
      <c r="DT95" s="3496"/>
      <c r="DU95" s="3496"/>
      <c r="DV95" s="3496"/>
      <c r="DW95" s="3496"/>
      <c r="DX95" s="3496"/>
      <c r="DY95" s="3496"/>
      <c r="DZ95" s="3497" t="s">
        <v>611</v>
      </c>
      <c r="EA95" s="3497"/>
      <c r="EB95" s="3497"/>
      <c r="EC95" s="3497"/>
      <c r="ED95" s="3497"/>
      <c r="EE95" s="3497"/>
      <c r="EF95" s="3497"/>
      <c r="EG95" s="3497"/>
      <c r="EH95" s="3497"/>
      <c r="EI95" s="3497"/>
      <c r="EJ95" s="3498" t="s">
        <v>611</v>
      </c>
      <c r="EK95" s="3498"/>
      <c r="EL95" s="3498"/>
      <c r="EM95" s="3498"/>
      <c r="EN95" s="3498"/>
      <c r="EO95" s="3498"/>
      <c r="EP95" s="3498"/>
      <c r="EQ95" s="3498"/>
      <c r="ER95" s="3498"/>
      <c r="ES95" s="3498"/>
      <c r="ET95" s="3498"/>
      <c r="EU95" s="3498"/>
      <c r="EV95" s="3498"/>
      <c r="EW95" s="3498"/>
      <c r="EX95" s="3499" t="s">
        <v>611</v>
      </c>
      <c r="EY95" s="3499"/>
      <c r="EZ95" s="3499"/>
      <c r="FA95" s="3499"/>
      <c r="FB95" s="3499"/>
      <c r="FC95" s="3499"/>
      <c r="FD95" s="3499"/>
      <c r="FE95" s="3499"/>
      <c r="FF95" s="3499"/>
      <c r="FG95" s="3499"/>
      <c r="FH95" s="3499"/>
      <c r="FI95" s="3499"/>
      <c r="FJ95" s="3499"/>
      <c r="FK95" s="3499"/>
    </row>
    <row r="96" spans="1:167" ht="50.1" customHeight="1">
      <c r="A96" s="3483" t="s">
        <v>833</v>
      </c>
      <c r="B96" s="3483"/>
      <c r="C96" s="3483"/>
      <c r="D96" s="3483"/>
      <c r="E96" s="3483"/>
      <c r="F96" s="3483"/>
      <c r="G96" s="3483"/>
      <c r="H96" s="3483"/>
      <c r="I96" s="3483"/>
      <c r="J96" s="3483"/>
      <c r="K96" s="3483"/>
      <c r="L96" s="3483"/>
      <c r="M96" s="3483"/>
      <c r="N96" s="3483"/>
      <c r="O96" s="3483"/>
      <c r="P96" s="3483"/>
      <c r="Q96" s="3483"/>
      <c r="R96" s="3483"/>
      <c r="S96" s="3483"/>
      <c r="T96" s="3483"/>
      <c r="U96" s="3483"/>
      <c r="V96" s="3483"/>
      <c r="W96" s="3483"/>
      <c r="X96" s="3483"/>
      <c r="Y96" s="3483"/>
      <c r="Z96" s="3483"/>
      <c r="AA96" s="3483"/>
      <c r="AB96" s="3483"/>
      <c r="AC96" s="3483"/>
      <c r="AD96" s="3483"/>
      <c r="AE96" s="3483"/>
      <c r="AF96" s="3483"/>
      <c r="AG96" s="3483"/>
      <c r="AH96" s="3483"/>
      <c r="AI96" s="3483"/>
      <c r="AJ96" s="3483"/>
      <c r="AK96" s="3483"/>
      <c r="AL96" s="3484" t="s">
        <v>493</v>
      </c>
      <c r="AM96" s="3484"/>
      <c r="AN96" s="3484"/>
      <c r="AO96" s="3484"/>
      <c r="AP96" s="3484"/>
      <c r="AQ96" s="3484"/>
      <c r="AR96" s="3485" t="s">
        <v>611</v>
      </c>
      <c r="AS96" s="3485"/>
      <c r="AT96" s="3485"/>
      <c r="AU96" s="3485"/>
      <c r="AV96" s="3485"/>
      <c r="AW96" s="3485"/>
      <c r="AX96" s="3485"/>
      <c r="AY96" s="3485"/>
      <c r="AZ96" s="3485"/>
      <c r="BA96" s="3485"/>
      <c r="BB96" s="3485"/>
      <c r="BC96" s="3485"/>
      <c r="BD96" s="3485"/>
      <c r="BE96" s="3485"/>
      <c r="BF96" s="3486" t="s">
        <v>611</v>
      </c>
      <c r="BG96" s="3486"/>
      <c r="BH96" s="3486"/>
      <c r="BI96" s="3486"/>
      <c r="BJ96" s="3486"/>
      <c r="BK96" s="3486"/>
      <c r="BL96" s="3486"/>
      <c r="BM96" s="3486"/>
      <c r="BN96" s="3486"/>
      <c r="BO96" s="3486"/>
      <c r="BP96" s="3486"/>
      <c r="BQ96" s="3486"/>
      <c r="BR96" s="3486"/>
      <c r="BS96" s="3486"/>
      <c r="BT96" s="3486"/>
      <c r="BU96" s="3487" t="s">
        <v>611</v>
      </c>
      <c r="BV96" s="3487"/>
      <c r="BW96" s="3487"/>
      <c r="BX96" s="3487"/>
      <c r="BY96" s="3487"/>
      <c r="BZ96" s="3487"/>
      <c r="CA96" s="3487"/>
      <c r="CB96" s="3487"/>
      <c r="CC96" s="3487"/>
      <c r="CD96" s="3487"/>
      <c r="CE96" s="3487"/>
      <c r="CF96" s="3487"/>
      <c r="CG96" s="3487"/>
      <c r="CH96" s="3487"/>
      <c r="CI96" s="3478" t="s">
        <v>611</v>
      </c>
      <c r="CJ96" s="3478"/>
      <c r="CK96" s="3478"/>
      <c r="CL96" s="3478"/>
      <c r="CM96" s="3478"/>
      <c r="CN96" s="3478"/>
      <c r="CO96" s="3478"/>
      <c r="CP96" s="3478"/>
      <c r="CQ96" s="3478"/>
      <c r="CR96" s="3478"/>
      <c r="CS96" s="3478"/>
      <c r="CT96" s="3478"/>
      <c r="CU96" s="3478"/>
      <c r="CV96" s="3478"/>
      <c r="CW96" s="3479" t="s">
        <v>611</v>
      </c>
      <c r="CX96" s="3479"/>
      <c r="CY96" s="3479"/>
      <c r="CZ96" s="3479"/>
      <c r="DA96" s="3479"/>
      <c r="DB96" s="3479"/>
      <c r="DC96" s="3479"/>
      <c r="DD96" s="3479"/>
      <c r="DE96" s="3479"/>
      <c r="DF96" s="3479"/>
      <c r="DG96" s="3479"/>
      <c r="DH96" s="3479"/>
      <c r="DI96" s="3479"/>
      <c r="DJ96" s="3479"/>
      <c r="DK96" s="3480" t="s">
        <v>611</v>
      </c>
      <c r="DL96" s="3480"/>
      <c r="DM96" s="3480"/>
      <c r="DN96" s="3480"/>
      <c r="DO96" s="3480"/>
      <c r="DP96" s="3480"/>
      <c r="DQ96" s="3480"/>
      <c r="DR96" s="3480"/>
      <c r="DS96" s="3480"/>
      <c r="DT96" s="3480"/>
      <c r="DU96" s="3480"/>
      <c r="DV96" s="3480"/>
      <c r="DW96" s="3480"/>
      <c r="DX96" s="3480"/>
      <c r="DY96" s="3480"/>
      <c r="DZ96" s="3481" t="s">
        <v>611</v>
      </c>
      <c r="EA96" s="3481"/>
      <c r="EB96" s="3481"/>
      <c r="EC96" s="3481"/>
      <c r="ED96" s="3481"/>
      <c r="EE96" s="3481"/>
      <c r="EF96" s="3481"/>
      <c r="EG96" s="3481"/>
      <c r="EH96" s="3481"/>
      <c r="EI96" s="3481"/>
      <c r="EJ96" s="3482" t="s">
        <v>611</v>
      </c>
      <c r="EK96" s="3482"/>
      <c r="EL96" s="3482"/>
      <c r="EM96" s="3482"/>
      <c r="EN96" s="3482"/>
      <c r="EO96" s="3482"/>
      <c r="EP96" s="3482"/>
      <c r="EQ96" s="3482"/>
      <c r="ER96" s="3482"/>
      <c r="ES96" s="3482"/>
      <c r="ET96" s="3482"/>
      <c r="EU96" s="3482"/>
      <c r="EV96" s="3482"/>
      <c r="EW96" s="3482"/>
      <c r="EX96" s="3466" t="s">
        <v>611</v>
      </c>
      <c r="EY96" s="3466"/>
      <c r="EZ96" s="3466"/>
      <c r="FA96" s="3466"/>
      <c r="FB96" s="3466"/>
      <c r="FC96" s="3466"/>
      <c r="FD96" s="3466"/>
      <c r="FE96" s="3466"/>
      <c r="FF96" s="3466"/>
      <c r="FG96" s="3466"/>
      <c r="FH96" s="3466"/>
      <c r="FI96" s="3466"/>
      <c r="FJ96" s="3466"/>
      <c r="FK96" s="3466"/>
    </row>
    <row r="97" spans="1:167" ht="50.1" customHeight="1">
      <c r="A97" s="3467" t="s">
        <v>834</v>
      </c>
      <c r="B97" s="3467"/>
      <c r="C97" s="3467"/>
      <c r="D97" s="3467"/>
      <c r="E97" s="3467"/>
      <c r="F97" s="3467"/>
      <c r="G97" s="3467"/>
      <c r="H97" s="3467"/>
      <c r="I97" s="3467"/>
      <c r="J97" s="3467"/>
      <c r="K97" s="3467"/>
      <c r="L97" s="3467"/>
      <c r="M97" s="3467"/>
      <c r="N97" s="3467"/>
      <c r="O97" s="3467"/>
      <c r="P97" s="3467"/>
      <c r="Q97" s="3467"/>
      <c r="R97" s="3467"/>
      <c r="S97" s="3467"/>
      <c r="T97" s="3467"/>
      <c r="U97" s="3467"/>
      <c r="V97" s="3467"/>
      <c r="W97" s="3467"/>
      <c r="X97" s="3467"/>
      <c r="Y97" s="3467"/>
      <c r="Z97" s="3467"/>
      <c r="AA97" s="3467"/>
      <c r="AB97" s="3467"/>
      <c r="AC97" s="3467"/>
      <c r="AD97" s="3467"/>
      <c r="AE97" s="3467"/>
      <c r="AF97" s="3467"/>
      <c r="AG97" s="3467"/>
      <c r="AH97" s="3467"/>
      <c r="AI97" s="3467"/>
      <c r="AJ97" s="3467"/>
      <c r="AK97" s="3467"/>
      <c r="AL97" s="3468" t="s">
        <v>696</v>
      </c>
      <c r="AM97" s="3468"/>
      <c r="AN97" s="3468"/>
      <c r="AO97" s="3468"/>
      <c r="AP97" s="3468"/>
      <c r="AQ97" s="3468"/>
      <c r="AR97" s="3469" t="s">
        <v>611</v>
      </c>
      <c r="AS97" s="3469"/>
      <c r="AT97" s="3469"/>
      <c r="AU97" s="3469"/>
      <c r="AV97" s="3469"/>
      <c r="AW97" s="3469"/>
      <c r="AX97" s="3469"/>
      <c r="AY97" s="3469"/>
      <c r="AZ97" s="3469"/>
      <c r="BA97" s="3469"/>
      <c r="BB97" s="3469"/>
      <c r="BC97" s="3469"/>
      <c r="BD97" s="3469"/>
      <c r="BE97" s="3469"/>
      <c r="BF97" s="3470" t="s">
        <v>611</v>
      </c>
      <c r="BG97" s="3470"/>
      <c r="BH97" s="3470"/>
      <c r="BI97" s="3470"/>
      <c r="BJ97" s="3470"/>
      <c r="BK97" s="3470"/>
      <c r="BL97" s="3470"/>
      <c r="BM97" s="3470"/>
      <c r="BN97" s="3470"/>
      <c r="BO97" s="3470"/>
      <c r="BP97" s="3470"/>
      <c r="BQ97" s="3470"/>
      <c r="BR97" s="3470"/>
      <c r="BS97" s="3470"/>
      <c r="BT97" s="3470"/>
      <c r="BU97" s="3471" t="s">
        <v>611</v>
      </c>
      <c r="BV97" s="3471"/>
      <c r="BW97" s="3471"/>
      <c r="BX97" s="3471"/>
      <c r="BY97" s="3471"/>
      <c r="BZ97" s="3471"/>
      <c r="CA97" s="3471"/>
      <c r="CB97" s="3471"/>
      <c r="CC97" s="3471"/>
      <c r="CD97" s="3471"/>
      <c r="CE97" s="3471"/>
      <c r="CF97" s="3471"/>
      <c r="CG97" s="3471"/>
      <c r="CH97" s="3471"/>
      <c r="CI97" s="3472" t="s">
        <v>611</v>
      </c>
      <c r="CJ97" s="3472"/>
      <c r="CK97" s="3472"/>
      <c r="CL97" s="3472"/>
      <c r="CM97" s="3472"/>
      <c r="CN97" s="3472"/>
      <c r="CO97" s="3472"/>
      <c r="CP97" s="3472"/>
      <c r="CQ97" s="3472"/>
      <c r="CR97" s="3472"/>
      <c r="CS97" s="3472"/>
      <c r="CT97" s="3472"/>
      <c r="CU97" s="3472"/>
      <c r="CV97" s="3472"/>
      <c r="CW97" s="3473" t="s">
        <v>611</v>
      </c>
      <c r="CX97" s="3473"/>
      <c r="CY97" s="3473"/>
      <c r="CZ97" s="3473"/>
      <c r="DA97" s="3473"/>
      <c r="DB97" s="3473"/>
      <c r="DC97" s="3473"/>
      <c r="DD97" s="3473"/>
      <c r="DE97" s="3473"/>
      <c r="DF97" s="3473"/>
      <c r="DG97" s="3473"/>
      <c r="DH97" s="3473"/>
      <c r="DI97" s="3473"/>
      <c r="DJ97" s="3473"/>
      <c r="DK97" s="3474" t="s">
        <v>611</v>
      </c>
      <c r="DL97" s="3474"/>
      <c r="DM97" s="3474"/>
      <c r="DN97" s="3474"/>
      <c r="DO97" s="3474"/>
      <c r="DP97" s="3474"/>
      <c r="DQ97" s="3474"/>
      <c r="DR97" s="3474"/>
      <c r="DS97" s="3474"/>
      <c r="DT97" s="3474"/>
      <c r="DU97" s="3474"/>
      <c r="DV97" s="3474"/>
      <c r="DW97" s="3474"/>
      <c r="DX97" s="3474"/>
      <c r="DY97" s="3474"/>
      <c r="DZ97" s="3475" t="s">
        <v>611</v>
      </c>
      <c r="EA97" s="3475"/>
      <c r="EB97" s="3475"/>
      <c r="EC97" s="3475"/>
      <c r="ED97" s="3475"/>
      <c r="EE97" s="3475"/>
      <c r="EF97" s="3475"/>
      <c r="EG97" s="3475"/>
      <c r="EH97" s="3475"/>
      <c r="EI97" s="3475"/>
      <c r="EJ97" s="3476" t="s">
        <v>611</v>
      </c>
      <c r="EK97" s="3476"/>
      <c r="EL97" s="3476"/>
      <c r="EM97" s="3476"/>
      <c r="EN97" s="3476"/>
      <c r="EO97" s="3476"/>
      <c r="EP97" s="3476"/>
      <c r="EQ97" s="3476"/>
      <c r="ER97" s="3476"/>
      <c r="ES97" s="3476"/>
      <c r="ET97" s="3476"/>
      <c r="EU97" s="3476"/>
      <c r="EV97" s="3476"/>
      <c r="EW97" s="3476"/>
      <c r="EX97" s="3477" t="s">
        <v>611</v>
      </c>
      <c r="EY97" s="3477"/>
      <c r="EZ97" s="3477"/>
      <c r="FA97" s="3477"/>
      <c r="FB97" s="3477"/>
      <c r="FC97" s="3477"/>
      <c r="FD97" s="3477"/>
      <c r="FE97" s="3477"/>
      <c r="FF97" s="3477"/>
      <c r="FG97" s="3477"/>
      <c r="FH97" s="3477"/>
      <c r="FI97" s="3477"/>
      <c r="FJ97" s="3477"/>
      <c r="FK97" s="3477"/>
    </row>
    <row r="98" spans="1:167" ht="50.1" customHeight="1">
      <c r="A98" s="3461" t="s">
        <v>836</v>
      </c>
      <c r="B98" s="3461"/>
      <c r="C98" s="3461"/>
      <c r="D98" s="3461"/>
      <c r="E98" s="3461"/>
      <c r="F98" s="3461"/>
      <c r="G98" s="3461"/>
      <c r="H98" s="3461"/>
      <c r="I98" s="3461"/>
      <c r="J98" s="3461"/>
      <c r="K98" s="3461"/>
      <c r="L98" s="3461"/>
      <c r="M98" s="3461"/>
      <c r="N98" s="3461"/>
      <c r="O98" s="3461"/>
      <c r="P98" s="3461"/>
      <c r="Q98" s="3461"/>
      <c r="R98" s="3461"/>
      <c r="S98" s="3461"/>
      <c r="T98" s="3461"/>
      <c r="U98" s="3461"/>
      <c r="V98" s="3461"/>
      <c r="W98" s="3461"/>
      <c r="X98" s="3461"/>
      <c r="Y98" s="3461"/>
      <c r="Z98" s="3461"/>
      <c r="AA98" s="3461"/>
      <c r="AB98" s="3461"/>
      <c r="AC98" s="3461"/>
      <c r="AD98" s="3461"/>
      <c r="AE98" s="3461"/>
      <c r="AF98" s="3461"/>
      <c r="AG98" s="3461"/>
      <c r="AH98" s="3461"/>
      <c r="AI98" s="3461"/>
      <c r="AJ98" s="3461"/>
      <c r="AK98" s="3461"/>
      <c r="AL98" s="3462" t="s">
        <v>505</v>
      </c>
      <c r="AM98" s="3462"/>
      <c r="AN98" s="3462"/>
      <c r="AO98" s="3462"/>
      <c r="AP98" s="3462"/>
      <c r="AQ98" s="3462"/>
      <c r="AR98" s="3463" t="s">
        <v>611</v>
      </c>
      <c r="AS98" s="3463"/>
      <c r="AT98" s="3463"/>
      <c r="AU98" s="3463"/>
      <c r="AV98" s="3463"/>
      <c r="AW98" s="3463"/>
      <c r="AX98" s="3463"/>
      <c r="AY98" s="3463"/>
      <c r="AZ98" s="3463"/>
      <c r="BA98" s="3463"/>
      <c r="BB98" s="3463"/>
      <c r="BC98" s="3463"/>
      <c r="BD98" s="3463"/>
      <c r="BE98" s="3463"/>
      <c r="BF98" s="3464" t="s">
        <v>611</v>
      </c>
      <c r="BG98" s="3464"/>
      <c r="BH98" s="3464"/>
      <c r="BI98" s="3464"/>
      <c r="BJ98" s="3464"/>
      <c r="BK98" s="3464"/>
      <c r="BL98" s="3464"/>
      <c r="BM98" s="3464"/>
      <c r="BN98" s="3464"/>
      <c r="BO98" s="3464"/>
      <c r="BP98" s="3464"/>
      <c r="BQ98" s="3464"/>
      <c r="BR98" s="3464"/>
      <c r="BS98" s="3464"/>
      <c r="BT98" s="3464"/>
      <c r="BU98" s="3465" t="s">
        <v>611</v>
      </c>
      <c r="BV98" s="3465"/>
      <c r="BW98" s="3465"/>
      <c r="BX98" s="3465"/>
      <c r="BY98" s="3465"/>
      <c r="BZ98" s="3465"/>
      <c r="CA98" s="3465"/>
      <c r="CB98" s="3465"/>
      <c r="CC98" s="3465"/>
      <c r="CD98" s="3465"/>
      <c r="CE98" s="3465"/>
      <c r="CF98" s="3465"/>
      <c r="CG98" s="3465"/>
      <c r="CH98" s="3465"/>
      <c r="CI98" s="3456" t="s">
        <v>611</v>
      </c>
      <c r="CJ98" s="3456"/>
      <c r="CK98" s="3456"/>
      <c r="CL98" s="3456"/>
      <c r="CM98" s="3456"/>
      <c r="CN98" s="3456"/>
      <c r="CO98" s="3456"/>
      <c r="CP98" s="3456"/>
      <c r="CQ98" s="3456"/>
      <c r="CR98" s="3456"/>
      <c r="CS98" s="3456"/>
      <c r="CT98" s="3456"/>
      <c r="CU98" s="3456"/>
      <c r="CV98" s="3456"/>
      <c r="CW98" s="3457" t="s">
        <v>611</v>
      </c>
      <c r="CX98" s="3457"/>
      <c r="CY98" s="3457"/>
      <c r="CZ98" s="3457"/>
      <c r="DA98" s="3457"/>
      <c r="DB98" s="3457"/>
      <c r="DC98" s="3457"/>
      <c r="DD98" s="3457"/>
      <c r="DE98" s="3457"/>
      <c r="DF98" s="3457"/>
      <c r="DG98" s="3457"/>
      <c r="DH98" s="3457"/>
      <c r="DI98" s="3457"/>
      <c r="DJ98" s="3457"/>
      <c r="DK98" s="3458" t="s">
        <v>611</v>
      </c>
      <c r="DL98" s="3458"/>
      <c r="DM98" s="3458"/>
      <c r="DN98" s="3458"/>
      <c r="DO98" s="3458"/>
      <c r="DP98" s="3458"/>
      <c r="DQ98" s="3458"/>
      <c r="DR98" s="3458"/>
      <c r="DS98" s="3458"/>
      <c r="DT98" s="3458"/>
      <c r="DU98" s="3458"/>
      <c r="DV98" s="3458"/>
      <c r="DW98" s="3458"/>
      <c r="DX98" s="3458"/>
      <c r="DY98" s="3458"/>
      <c r="DZ98" s="3459" t="s">
        <v>611</v>
      </c>
      <c r="EA98" s="3459"/>
      <c r="EB98" s="3459"/>
      <c r="EC98" s="3459"/>
      <c r="ED98" s="3459"/>
      <c r="EE98" s="3459"/>
      <c r="EF98" s="3459"/>
      <c r="EG98" s="3459"/>
      <c r="EH98" s="3459"/>
      <c r="EI98" s="3459"/>
      <c r="EJ98" s="3460" t="s">
        <v>611</v>
      </c>
      <c r="EK98" s="3460"/>
      <c r="EL98" s="3460"/>
      <c r="EM98" s="3460"/>
      <c r="EN98" s="3460"/>
      <c r="EO98" s="3460"/>
      <c r="EP98" s="3460"/>
      <c r="EQ98" s="3460"/>
      <c r="ER98" s="3460"/>
      <c r="ES98" s="3460"/>
      <c r="ET98" s="3460"/>
      <c r="EU98" s="3460"/>
      <c r="EV98" s="3460"/>
      <c r="EW98" s="3460"/>
      <c r="EX98" s="3444" t="s">
        <v>611</v>
      </c>
      <c r="EY98" s="3444"/>
      <c r="EZ98" s="3444"/>
      <c r="FA98" s="3444"/>
      <c r="FB98" s="3444"/>
      <c r="FC98" s="3444"/>
      <c r="FD98" s="3444"/>
      <c r="FE98" s="3444"/>
      <c r="FF98" s="3444"/>
      <c r="FG98" s="3444"/>
      <c r="FH98" s="3444"/>
      <c r="FI98" s="3444"/>
      <c r="FJ98" s="3444"/>
      <c r="FK98" s="3444"/>
    </row>
    <row r="99" spans="1:167" ht="50.1" customHeight="1">
      <c r="A99" s="3445" t="s">
        <v>838</v>
      </c>
      <c r="B99" s="3445"/>
      <c r="C99" s="3445"/>
      <c r="D99" s="3445"/>
      <c r="E99" s="3445"/>
      <c r="F99" s="3445"/>
      <c r="G99" s="3445"/>
      <c r="H99" s="3445"/>
      <c r="I99" s="3445"/>
      <c r="J99" s="3445"/>
      <c r="K99" s="3445"/>
      <c r="L99" s="3445"/>
      <c r="M99" s="3445"/>
      <c r="N99" s="3445"/>
      <c r="O99" s="3445"/>
      <c r="P99" s="3445"/>
      <c r="Q99" s="3445"/>
      <c r="R99" s="3445"/>
      <c r="S99" s="3445"/>
      <c r="T99" s="3445"/>
      <c r="U99" s="3445"/>
      <c r="V99" s="3445"/>
      <c r="W99" s="3445"/>
      <c r="X99" s="3445"/>
      <c r="Y99" s="3445"/>
      <c r="Z99" s="3445"/>
      <c r="AA99" s="3445"/>
      <c r="AB99" s="3445"/>
      <c r="AC99" s="3445"/>
      <c r="AD99" s="3445"/>
      <c r="AE99" s="3445"/>
      <c r="AF99" s="3445"/>
      <c r="AG99" s="3445"/>
      <c r="AH99" s="3445"/>
      <c r="AI99" s="3445"/>
      <c r="AJ99" s="3445"/>
      <c r="AK99" s="3445"/>
      <c r="AL99" s="3446" t="s">
        <v>247</v>
      </c>
      <c r="AM99" s="3446"/>
      <c r="AN99" s="3446"/>
      <c r="AO99" s="3446"/>
      <c r="AP99" s="3446"/>
      <c r="AQ99" s="3446"/>
      <c r="AR99" s="3447" t="s">
        <v>611</v>
      </c>
      <c r="AS99" s="3447"/>
      <c r="AT99" s="3447"/>
      <c r="AU99" s="3447"/>
      <c r="AV99" s="3447"/>
      <c r="AW99" s="3447"/>
      <c r="AX99" s="3447"/>
      <c r="AY99" s="3447"/>
      <c r="AZ99" s="3447"/>
      <c r="BA99" s="3447"/>
      <c r="BB99" s="3447"/>
      <c r="BC99" s="3447"/>
      <c r="BD99" s="3447"/>
      <c r="BE99" s="3447"/>
      <c r="BF99" s="3448" t="s">
        <v>611</v>
      </c>
      <c r="BG99" s="3448"/>
      <c r="BH99" s="3448"/>
      <c r="BI99" s="3448"/>
      <c r="BJ99" s="3448"/>
      <c r="BK99" s="3448"/>
      <c r="BL99" s="3448"/>
      <c r="BM99" s="3448"/>
      <c r="BN99" s="3448"/>
      <c r="BO99" s="3448"/>
      <c r="BP99" s="3448"/>
      <c r="BQ99" s="3448"/>
      <c r="BR99" s="3448"/>
      <c r="BS99" s="3448"/>
      <c r="BT99" s="3448"/>
      <c r="BU99" s="3449" t="s">
        <v>611</v>
      </c>
      <c r="BV99" s="3449"/>
      <c r="BW99" s="3449"/>
      <c r="BX99" s="3449"/>
      <c r="BY99" s="3449"/>
      <c r="BZ99" s="3449"/>
      <c r="CA99" s="3449"/>
      <c r="CB99" s="3449"/>
      <c r="CC99" s="3449"/>
      <c r="CD99" s="3449"/>
      <c r="CE99" s="3449"/>
      <c r="CF99" s="3449"/>
      <c r="CG99" s="3449"/>
      <c r="CH99" s="3449"/>
      <c r="CI99" s="3450" t="s">
        <v>611</v>
      </c>
      <c r="CJ99" s="3450"/>
      <c r="CK99" s="3450"/>
      <c r="CL99" s="3450"/>
      <c r="CM99" s="3450"/>
      <c r="CN99" s="3450"/>
      <c r="CO99" s="3450"/>
      <c r="CP99" s="3450"/>
      <c r="CQ99" s="3450"/>
      <c r="CR99" s="3450"/>
      <c r="CS99" s="3450"/>
      <c r="CT99" s="3450"/>
      <c r="CU99" s="3450"/>
      <c r="CV99" s="3450"/>
      <c r="CW99" s="3451" t="s">
        <v>611</v>
      </c>
      <c r="CX99" s="3451"/>
      <c r="CY99" s="3451"/>
      <c r="CZ99" s="3451"/>
      <c r="DA99" s="3451"/>
      <c r="DB99" s="3451"/>
      <c r="DC99" s="3451"/>
      <c r="DD99" s="3451"/>
      <c r="DE99" s="3451"/>
      <c r="DF99" s="3451"/>
      <c r="DG99" s="3451"/>
      <c r="DH99" s="3451"/>
      <c r="DI99" s="3451"/>
      <c r="DJ99" s="3451"/>
      <c r="DK99" s="3452" t="s">
        <v>611</v>
      </c>
      <c r="DL99" s="3452"/>
      <c r="DM99" s="3452"/>
      <c r="DN99" s="3452"/>
      <c r="DO99" s="3452"/>
      <c r="DP99" s="3452"/>
      <c r="DQ99" s="3452"/>
      <c r="DR99" s="3452"/>
      <c r="DS99" s="3452"/>
      <c r="DT99" s="3452"/>
      <c r="DU99" s="3452"/>
      <c r="DV99" s="3452"/>
      <c r="DW99" s="3452"/>
      <c r="DX99" s="3452"/>
      <c r="DY99" s="3452"/>
      <c r="DZ99" s="3453" t="s">
        <v>611</v>
      </c>
      <c r="EA99" s="3453"/>
      <c r="EB99" s="3453"/>
      <c r="EC99" s="3453"/>
      <c r="ED99" s="3453"/>
      <c r="EE99" s="3453"/>
      <c r="EF99" s="3453"/>
      <c r="EG99" s="3453"/>
      <c r="EH99" s="3453"/>
      <c r="EI99" s="3453"/>
      <c r="EJ99" s="3454" t="s">
        <v>611</v>
      </c>
      <c r="EK99" s="3454"/>
      <c r="EL99" s="3454"/>
      <c r="EM99" s="3454"/>
      <c r="EN99" s="3454"/>
      <c r="EO99" s="3454"/>
      <c r="EP99" s="3454"/>
      <c r="EQ99" s="3454"/>
      <c r="ER99" s="3454"/>
      <c r="ES99" s="3454"/>
      <c r="ET99" s="3454"/>
      <c r="EU99" s="3454"/>
      <c r="EV99" s="3454"/>
      <c r="EW99" s="3454"/>
      <c r="EX99" s="3455" t="s">
        <v>611</v>
      </c>
      <c r="EY99" s="3455"/>
      <c r="EZ99" s="3455"/>
      <c r="FA99" s="3455"/>
      <c r="FB99" s="3455"/>
      <c r="FC99" s="3455"/>
      <c r="FD99" s="3455"/>
      <c r="FE99" s="3455"/>
      <c r="FF99" s="3455"/>
      <c r="FG99" s="3455"/>
      <c r="FH99" s="3455"/>
      <c r="FI99" s="3455"/>
      <c r="FJ99" s="3455"/>
      <c r="FK99" s="3455"/>
    </row>
    <row r="100" spans="1:167" ht="50.1" customHeight="1">
      <c r="A100" s="3439" t="s">
        <v>833</v>
      </c>
      <c r="B100" s="3439"/>
      <c r="C100" s="3439"/>
      <c r="D100" s="3439"/>
      <c r="E100" s="3439"/>
      <c r="F100" s="3439"/>
      <c r="G100" s="3439"/>
      <c r="H100" s="3439"/>
      <c r="I100" s="3439"/>
      <c r="J100" s="3439"/>
      <c r="K100" s="3439"/>
      <c r="L100" s="3439"/>
      <c r="M100" s="3439"/>
      <c r="N100" s="3439"/>
      <c r="O100" s="3439"/>
      <c r="P100" s="3439"/>
      <c r="Q100" s="3439"/>
      <c r="R100" s="3439"/>
      <c r="S100" s="3439"/>
      <c r="T100" s="3439"/>
      <c r="U100" s="3439"/>
      <c r="V100" s="3439"/>
      <c r="W100" s="3439"/>
      <c r="X100" s="3439"/>
      <c r="Y100" s="3439"/>
      <c r="Z100" s="3439"/>
      <c r="AA100" s="3439"/>
      <c r="AB100" s="3439"/>
      <c r="AC100" s="3439"/>
      <c r="AD100" s="3439"/>
      <c r="AE100" s="3439"/>
      <c r="AF100" s="3439"/>
      <c r="AG100" s="3439"/>
      <c r="AH100" s="3439"/>
      <c r="AI100" s="3439"/>
      <c r="AJ100" s="3439"/>
      <c r="AK100" s="3439"/>
      <c r="AL100" s="3440" t="s">
        <v>249</v>
      </c>
      <c r="AM100" s="3440"/>
      <c r="AN100" s="3440"/>
      <c r="AO100" s="3440"/>
      <c r="AP100" s="3440"/>
      <c r="AQ100" s="3440"/>
      <c r="AR100" s="3441" t="s">
        <v>611</v>
      </c>
      <c r="AS100" s="3441"/>
      <c r="AT100" s="3441"/>
      <c r="AU100" s="3441"/>
      <c r="AV100" s="3441"/>
      <c r="AW100" s="3441"/>
      <c r="AX100" s="3441"/>
      <c r="AY100" s="3441"/>
      <c r="AZ100" s="3441"/>
      <c r="BA100" s="3441"/>
      <c r="BB100" s="3441"/>
      <c r="BC100" s="3441"/>
      <c r="BD100" s="3441"/>
      <c r="BE100" s="3441"/>
      <c r="BF100" s="3442" t="s">
        <v>611</v>
      </c>
      <c r="BG100" s="3442"/>
      <c r="BH100" s="3442"/>
      <c r="BI100" s="3442"/>
      <c r="BJ100" s="3442"/>
      <c r="BK100" s="3442"/>
      <c r="BL100" s="3442"/>
      <c r="BM100" s="3442"/>
      <c r="BN100" s="3442"/>
      <c r="BO100" s="3442"/>
      <c r="BP100" s="3442"/>
      <c r="BQ100" s="3442"/>
      <c r="BR100" s="3442"/>
      <c r="BS100" s="3442"/>
      <c r="BT100" s="3442"/>
      <c r="BU100" s="3443" t="s">
        <v>611</v>
      </c>
      <c r="BV100" s="3443"/>
      <c r="BW100" s="3443"/>
      <c r="BX100" s="3443"/>
      <c r="BY100" s="3443"/>
      <c r="BZ100" s="3443"/>
      <c r="CA100" s="3443"/>
      <c r="CB100" s="3443"/>
      <c r="CC100" s="3443"/>
      <c r="CD100" s="3443"/>
      <c r="CE100" s="3443"/>
      <c r="CF100" s="3443"/>
      <c r="CG100" s="3443"/>
      <c r="CH100" s="3443"/>
      <c r="CI100" s="3434" t="s">
        <v>611</v>
      </c>
      <c r="CJ100" s="3434"/>
      <c r="CK100" s="3434"/>
      <c r="CL100" s="3434"/>
      <c r="CM100" s="3434"/>
      <c r="CN100" s="3434"/>
      <c r="CO100" s="3434"/>
      <c r="CP100" s="3434"/>
      <c r="CQ100" s="3434"/>
      <c r="CR100" s="3434"/>
      <c r="CS100" s="3434"/>
      <c r="CT100" s="3434"/>
      <c r="CU100" s="3434"/>
      <c r="CV100" s="3434"/>
      <c r="CW100" s="3435" t="s">
        <v>611</v>
      </c>
      <c r="CX100" s="3435"/>
      <c r="CY100" s="3435"/>
      <c r="CZ100" s="3435"/>
      <c r="DA100" s="3435"/>
      <c r="DB100" s="3435"/>
      <c r="DC100" s="3435"/>
      <c r="DD100" s="3435"/>
      <c r="DE100" s="3435"/>
      <c r="DF100" s="3435"/>
      <c r="DG100" s="3435"/>
      <c r="DH100" s="3435"/>
      <c r="DI100" s="3435"/>
      <c r="DJ100" s="3435"/>
      <c r="DK100" s="3436" t="s">
        <v>611</v>
      </c>
      <c r="DL100" s="3436"/>
      <c r="DM100" s="3436"/>
      <c r="DN100" s="3436"/>
      <c r="DO100" s="3436"/>
      <c r="DP100" s="3436"/>
      <c r="DQ100" s="3436"/>
      <c r="DR100" s="3436"/>
      <c r="DS100" s="3436"/>
      <c r="DT100" s="3436"/>
      <c r="DU100" s="3436"/>
      <c r="DV100" s="3436"/>
      <c r="DW100" s="3436"/>
      <c r="DX100" s="3436"/>
      <c r="DY100" s="3436"/>
      <c r="DZ100" s="3437" t="s">
        <v>611</v>
      </c>
      <c r="EA100" s="3437"/>
      <c r="EB100" s="3437"/>
      <c r="EC100" s="3437"/>
      <c r="ED100" s="3437"/>
      <c r="EE100" s="3437"/>
      <c r="EF100" s="3437"/>
      <c r="EG100" s="3437"/>
      <c r="EH100" s="3437"/>
      <c r="EI100" s="3437"/>
      <c r="EJ100" s="3438" t="s">
        <v>611</v>
      </c>
      <c r="EK100" s="3438"/>
      <c r="EL100" s="3438"/>
      <c r="EM100" s="3438"/>
      <c r="EN100" s="3438"/>
      <c r="EO100" s="3438"/>
      <c r="EP100" s="3438"/>
      <c r="EQ100" s="3438"/>
      <c r="ER100" s="3438"/>
      <c r="ES100" s="3438"/>
      <c r="ET100" s="3438"/>
      <c r="EU100" s="3438"/>
      <c r="EV100" s="3438"/>
      <c r="EW100" s="3438"/>
      <c r="EX100" s="3422" t="s">
        <v>611</v>
      </c>
      <c r="EY100" s="3422"/>
      <c r="EZ100" s="3422"/>
      <c r="FA100" s="3422"/>
      <c r="FB100" s="3422"/>
      <c r="FC100" s="3422"/>
      <c r="FD100" s="3422"/>
      <c r="FE100" s="3422"/>
      <c r="FF100" s="3422"/>
      <c r="FG100" s="3422"/>
      <c r="FH100" s="3422"/>
      <c r="FI100" s="3422"/>
      <c r="FJ100" s="3422"/>
      <c r="FK100" s="3422"/>
    </row>
    <row r="101" spans="1:167" ht="50.1" customHeight="1">
      <c r="A101" s="3423" t="s">
        <v>834</v>
      </c>
      <c r="B101" s="3423"/>
      <c r="C101" s="3423"/>
      <c r="D101" s="3423"/>
      <c r="E101" s="3423"/>
      <c r="F101" s="3423"/>
      <c r="G101" s="3423"/>
      <c r="H101" s="3423"/>
      <c r="I101" s="3423"/>
      <c r="J101" s="3423"/>
      <c r="K101" s="3423"/>
      <c r="L101" s="3423"/>
      <c r="M101" s="3423"/>
      <c r="N101" s="3423"/>
      <c r="O101" s="3423"/>
      <c r="P101" s="3423"/>
      <c r="Q101" s="3423"/>
      <c r="R101" s="3423"/>
      <c r="S101" s="3423"/>
      <c r="T101" s="3423"/>
      <c r="U101" s="3423"/>
      <c r="V101" s="3423"/>
      <c r="W101" s="3423"/>
      <c r="X101" s="3423"/>
      <c r="Y101" s="3423"/>
      <c r="Z101" s="3423"/>
      <c r="AA101" s="3423"/>
      <c r="AB101" s="3423"/>
      <c r="AC101" s="3423"/>
      <c r="AD101" s="3423"/>
      <c r="AE101" s="3423"/>
      <c r="AF101" s="3423"/>
      <c r="AG101" s="3423"/>
      <c r="AH101" s="3423"/>
      <c r="AI101" s="3423"/>
      <c r="AJ101" s="3423"/>
      <c r="AK101" s="3423"/>
      <c r="AL101" s="3424" t="s">
        <v>839</v>
      </c>
      <c r="AM101" s="3424"/>
      <c r="AN101" s="3424"/>
      <c r="AO101" s="3424"/>
      <c r="AP101" s="3424"/>
      <c r="AQ101" s="3424"/>
      <c r="AR101" s="3425" t="s">
        <v>611</v>
      </c>
      <c r="AS101" s="3425"/>
      <c r="AT101" s="3425"/>
      <c r="AU101" s="3425"/>
      <c r="AV101" s="3425"/>
      <c r="AW101" s="3425"/>
      <c r="AX101" s="3425"/>
      <c r="AY101" s="3425"/>
      <c r="AZ101" s="3425"/>
      <c r="BA101" s="3425"/>
      <c r="BB101" s="3425"/>
      <c r="BC101" s="3425"/>
      <c r="BD101" s="3425"/>
      <c r="BE101" s="3425"/>
      <c r="BF101" s="3426" t="s">
        <v>611</v>
      </c>
      <c r="BG101" s="3426"/>
      <c r="BH101" s="3426"/>
      <c r="BI101" s="3426"/>
      <c r="BJ101" s="3426"/>
      <c r="BK101" s="3426"/>
      <c r="BL101" s="3426"/>
      <c r="BM101" s="3426"/>
      <c r="BN101" s="3426"/>
      <c r="BO101" s="3426"/>
      <c r="BP101" s="3426"/>
      <c r="BQ101" s="3426"/>
      <c r="BR101" s="3426"/>
      <c r="BS101" s="3426"/>
      <c r="BT101" s="3426"/>
      <c r="BU101" s="3427" t="s">
        <v>611</v>
      </c>
      <c r="BV101" s="3427"/>
      <c r="BW101" s="3427"/>
      <c r="BX101" s="3427"/>
      <c r="BY101" s="3427"/>
      <c r="BZ101" s="3427"/>
      <c r="CA101" s="3427"/>
      <c r="CB101" s="3427"/>
      <c r="CC101" s="3427"/>
      <c r="CD101" s="3427"/>
      <c r="CE101" s="3427"/>
      <c r="CF101" s="3427"/>
      <c r="CG101" s="3427"/>
      <c r="CH101" s="3427"/>
      <c r="CI101" s="3428" t="s">
        <v>611</v>
      </c>
      <c r="CJ101" s="3428"/>
      <c r="CK101" s="3428"/>
      <c r="CL101" s="3428"/>
      <c r="CM101" s="3428"/>
      <c r="CN101" s="3428"/>
      <c r="CO101" s="3428"/>
      <c r="CP101" s="3428"/>
      <c r="CQ101" s="3428"/>
      <c r="CR101" s="3428"/>
      <c r="CS101" s="3428"/>
      <c r="CT101" s="3428"/>
      <c r="CU101" s="3428"/>
      <c r="CV101" s="3428"/>
      <c r="CW101" s="3429" t="s">
        <v>611</v>
      </c>
      <c r="CX101" s="3429"/>
      <c r="CY101" s="3429"/>
      <c r="CZ101" s="3429"/>
      <c r="DA101" s="3429"/>
      <c r="DB101" s="3429"/>
      <c r="DC101" s="3429"/>
      <c r="DD101" s="3429"/>
      <c r="DE101" s="3429"/>
      <c r="DF101" s="3429"/>
      <c r="DG101" s="3429"/>
      <c r="DH101" s="3429"/>
      <c r="DI101" s="3429"/>
      <c r="DJ101" s="3429"/>
      <c r="DK101" s="3430" t="s">
        <v>611</v>
      </c>
      <c r="DL101" s="3430"/>
      <c r="DM101" s="3430"/>
      <c r="DN101" s="3430"/>
      <c r="DO101" s="3430"/>
      <c r="DP101" s="3430"/>
      <c r="DQ101" s="3430"/>
      <c r="DR101" s="3430"/>
      <c r="DS101" s="3430"/>
      <c r="DT101" s="3430"/>
      <c r="DU101" s="3430"/>
      <c r="DV101" s="3430"/>
      <c r="DW101" s="3430"/>
      <c r="DX101" s="3430"/>
      <c r="DY101" s="3430"/>
      <c r="DZ101" s="3431" t="s">
        <v>611</v>
      </c>
      <c r="EA101" s="3431"/>
      <c r="EB101" s="3431"/>
      <c r="EC101" s="3431"/>
      <c r="ED101" s="3431"/>
      <c r="EE101" s="3431"/>
      <c r="EF101" s="3431"/>
      <c r="EG101" s="3431"/>
      <c r="EH101" s="3431"/>
      <c r="EI101" s="3431"/>
      <c r="EJ101" s="3432" t="s">
        <v>611</v>
      </c>
      <c r="EK101" s="3432"/>
      <c r="EL101" s="3432"/>
      <c r="EM101" s="3432"/>
      <c r="EN101" s="3432"/>
      <c r="EO101" s="3432"/>
      <c r="EP101" s="3432"/>
      <c r="EQ101" s="3432"/>
      <c r="ER101" s="3432"/>
      <c r="ES101" s="3432"/>
      <c r="ET101" s="3432"/>
      <c r="EU101" s="3432"/>
      <c r="EV101" s="3432"/>
      <c r="EW101" s="3432"/>
      <c r="EX101" s="3433" t="s">
        <v>611</v>
      </c>
      <c r="EY101" s="3433"/>
      <c r="EZ101" s="3433"/>
      <c r="FA101" s="3433"/>
      <c r="FB101" s="3433"/>
      <c r="FC101" s="3433"/>
      <c r="FD101" s="3433"/>
      <c r="FE101" s="3433"/>
      <c r="FF101" s="3433"/>
      <c r="FG101" s="3433"/>
      <c r="FH101" s="3433"/>
      <c r="FI101" s="3433"/>
      <c r="FJ101" s="3433"/>
      <c r="FK101" s="3433"/>
    </row>
    <row r="102" spans="1:167" ht="50.1" customHeight="1">
      <c r="A102" s="3417" t="s">
        <v>836</v>
      </c>
      <c r="B102" s="3417"/>
      <c r="C102" s="3417"/>
      <c r="D102" s="3417"/>
      <c r="E102" s="3417"/>
      <c r="F102" s="3417"/>
      <c r="G102" s="3417"/>
      <c r="H102" s="3417"/>
      <c r="I102" s="3417"/>
      <c r="J102" s="3417"/>
      <c r="K102" s="3417"/>
      <c r="L102" s="3417"/>
      <c r="M102" s="3417"/>
      <c r="N102" s="3417"/>
      <c r="O102" s="3417"/>
      <c r="P102" s="3417"/>
      <c r="Q102" s="3417"/>
      <c r="R102" s="3417"/>
      <c r="S102" s="3417"/>
      <c r="T102" s="3417"/>
      <c r="U102" s="3417"/>
      <c r="V102" s="3417"/>
      <c r="W102" s="3417"/>
      <c r="X102" s="3417"/>
      <c r="Y102" s="3417"/>
      <c r="Z102" s="3417"/>
      <c r="AA102" s="3417"/>
      <c r="AB102" s="3417"/>
      <c r="AC102" s="3417"/>
      <c r="AD102" s="3417"/>
      <c r="AE102" s="3417"/>
      <c r="AF102" s="3417"/>
      <c r="AG102" s="3417"/>
      <c r="AH102" s="3417"/>
      <c r="AI102" s="3417"/>
      <c r="AJ102" s="3417"/>
      <c r="AK102" s="3417"/>
      <c r="AL102" s="3418" t="s">
        <v>251</v>
      </c>
      <c r="AM102" s="3418"/>
      <c r="AN102" s="3418"/>
      <c r="AO102" s="3418"/>
      <c r="AP102" s="3418"/>
      <c r="AQ102" s="3418"/>
      <c r="AR102" s="3419" t="s">
        <v>611</v>
      </c>
      <c r="AS102" s="3419"/>
      <c r="AT102" s="3419"/>
      <c r="AU102" s="3419"/>
      <c r="AV102" s="3419"/>
      <c r="AW102" s="3419"/>
      <c r="AX102" s="3419"/>
      <c r="AY102" s="3419"/>
      <c r="AZ102" s="3419"/>
      <c r="BA102" s="3419"/>
      <c r="BB102" s="3419"/>
      <c r="BC102" s="3419"/>
      <c r="BD102" s="3419"/>
      <c r="BE102" s="3419"/>
      <c r="BF102" s="3420" t="s">
        <v>611</v>
      </c>
      <c r="BG102" s="3420"/>
      <c r="BH102" s="3420"/>
      <c r="BI102" s="3420"/>
      <c r="BJ102" s="3420"/>
      <c r="BK102" s="3420"/>
      <c r="BL102" s="3420"/>
      <c r="BM102" s="3420"/>
      <c r="BN102" s="3420"/>
      <c r="BO102" s="3420"/>
      <c r="BP102" s="3420"/>
      <c r="BQ102" s="3420"/>
      <c r="BR102" s="3420"/>
      <c r="BS102" s="3420"/>
      <c r="BT102" s="3420"/>
      <c r="BU102" s="3421" t="s">
        <v>611</v>
      </c>
      <c r="BV102" s="3421"/>
      <c r="BW102" s="3421"/>
      <c r="BX102" s="3421"/>
      <c r="BY102" s="3421"/>
      <c r="BZ102" s="3421"/>
      <c r="CA102" s="3421"/>
      <c r="CB102" s="3421"/>
      <c r="CC102" s="3421"/>
      <c r="CD102" s="3421"/>
      <c r="CE102" s="3421"/>
      <c r="CF102" s="3421"/>
      <c r="CG102" s="3421"/>
      <c r="CH102" s="3421"/>
      <c r="CI102" s="3412" t="s">
        <v>611</v>
      </c>
      <c r="CJ102" s="3412"/>
      <c r="CK102" s="3412"/>
      <c r="CL102" s="3412"/>
      <c r="CM102" s="3412"/>
      <c r="CN102" s="3412"/>
      <c r="CO102" s="3412"/>
      <c r="CP102" s="3412"/>
      <c r="CQ102" s="3412"/>
      <c r="CR102" s="3412"/>
      <c r="CS102" s="3412"/>
      <c r="CT102" s="3412"/>
      <c r="CU102" s="3412"/>
      <c r="CV102" s="3412"/>
      <c r="CW102" s="3413" t="s">
        <v>611</v>
      </c>
      <c r="CX102" s="3413"/>
      <c r="CY102" s="3413"/>
      <c r="CZ102" s="3413"/>
      <c r="DA102" s="3413"/>
      <c r="DB102" s="3413"/>
      <c r="DC102" s="3413"/>
      <c r="DD102" s="3413"/>
      <c r="DE102" s="3413"/>
      <c r="DF102" s="3413"/>
      <c r="DG102" s="3413"/>
      <c r="DH102" s="3413"/>
      <c r="DI102" s="3413"/>
      <c r="DJ102" s="3413"/>
      <c r="DK102" s="3414" t="s">
        <v>611</v>
      </c>
      <c r="DL102" s="3414"/>
      <c r="DM102" s="3414"/>
      <c r="DN102" s="3414"/>
      <c r="DO102" s="3414"/>
      <c r="DP102" s="3414"/>
      <c r="DQ102" s="3414"/>
      <c r="DR102" s="3414"/>
      <c r="DS102" s="3414"/>
      <c r="DT102" s="3414"/>
      <c r="DU102" s="3414"/>
      <c r="DV102" s="3414"/>
      <c r="DW102" s="3414"/>
      <c r="DX102" s="3414"/>
      <c r="DY102" s="3414"/>
      <c r="DZ102" s="3415" t="s">
        <v>611</v>
      </c>
      <c r="EA102" s="3415"/>
      <c r="EB102" s="3415"/>
      <c r="EC102" s="3415"/>
      <c r="ED102" s="3415"/>
      <c r="EE102" s="3415"/>
      <c r="EF102" s="3415"/>
      <c r="EG102" s="3415"/>
      <c r="EH102" s="3415"/>
      <c r="EI102" s="3415"/>
      <c r="EJ102" s="3416" t="s">
        <v>611</v>
      </c>
      <c r="EK102" s="3416"/>
      <c r="EL102" s="3416"/>
      <c r="EM102" s="3416"/>
      <c r="EN102" s="3416"/>
      <c r="EO102" s="3416"/>
      <c r="EP102" s="3416"/>
      <c r="EQ102" s="3416"/>
      <c r="ER102" s="3416"/>
      <c r="ES102" s="3416"/>
      <c r="ET102" s="3416"/>
      <c r="EU102" s="3416"/>
      <c r="EV102" s="3416"/>
      <c r="EW102" s="3416"/>
      <c r="EX102" s="3400" t="s">
        <v>611</v>
      </c>
      <c r="EY102" s="3400"/>
      <c r="EZ102" s="3400"/>
      <c r="FA102" s="3400"/>
      <c r="FB102" s="3400"/>
      <c r="FC102" s="3400"/>
      <c r="FD102" s="3400"/>
      <c r="FE102" s="3400"/>
      <c r="FF102" s="3400"/>
      <c r="FG102" s="3400"/>
      <c r="FH102" s="3400"/>
      <c r="FI102" s="3400"/>
      <c r="FJ102" s="3400"/>
      <c r="FK102" s="3400"/>
    </row>
    <row r="103" spans="1:167" ht="50.1" customHeight="1">
      <c r="A103" s="3401" t="s">
        <v>840</v>
      </c>
      <c r="B103" s="3401"/>
      <c r="C103" s="3401"/>
      <c r="D103" s="3401"/>
      <c r="E103" s="3401"/>
      <c r="F103" s="3401"/>
      <c r="G103" s="3401"/>
      <c r="H103" s="3401"/>
      <c r="I103" s="3401"/>
      <c r="J103" s="3401"/>
      <c r="K103" s="3401"/>
      <c r="L103" s="3401"/>
      <c r="M103" s="3401"/>
      <c r="N103" s="3401"/>
      <c r="O103" s="3401"/>
      <c r="P103" s="3401"/>
      <c r="Q103" s="3401"/>
      <c r="R103" s="3401"/>
      <c r="S103" s="3401"/>
      <c r="T103" s="3401"/>
      <c r="U103" s="3401"/>
      <c r="V103" s="3401"/>
      <c r="W103" s="3401"/>
      <c r="X103" s="3401"/>
      <c r="Y103" s="3401"/>
      <c r="Z103" s="3401"/>
      <c r="AA103" s="3401"/>
      <c r="AB103" s="3401"/>
      <c r="AC103" s="3401"/>
      <c r="AD103" s="3401"/>
      <c r="AE103" s="3401"/>
      <c r="AF103" s="3401"/>
      <c r="AG103" s="3401"/>
      <c r="AH103" s="3401"/>
      <c r="AI103" s="3401"/>
      <c r="AJ103" s="3401"/>
      <c r="AK103" s="3401"/>
      <c r="AL103" s="3402" t="s">
        <v>263</v>
      </c>
      <c r="AM103" s="3402"/>
      <c r="AN103" s="3402"/>
      <c r="AO103" s="3402"/>
      <c r="AP103" s="3402"/>
      <c r="AQ103" s="3402"/>
      <c r="AR103" s="3403" t="s">
        <v>611</v>
      </c>
      <c r="AS103" s="3403"/>
      <c r="AT103" s="3403"/>
      <c r="AU103" s="3403"/>
      <c r="AV103" s="3403"/>
      <c r="AW103" s="3403"/>
      <c r="AX103" s="3403"/>
      <c r="AY103" s="3403"/>
      <c r="AZ103" s="3403"/>
      <c r="BA103" s="3403"/>
      <c r="BB103" s="3403"/>
      <c r="BC103" s="3403"/>
      <c r="BD103" s="3403"/>
      <c r="BE103" s="3403"/>
      <c r="BF103" s="3404" t="s">
        <v>611</v>
      </c>
      <c r="BG103" s="3404"/>
      <c r="BH103" s="3404"/>
      <c r="BI103" s="3404"/>
      <c r="BJ103" s="3404"/>
      <c r="BK103" s="3404"/>
      <c r="BL103" s="3404"/>
      <c r="BM103" s="3404"/>
      <c r="BN103" s="3404"/>
      <c r="BO103" s="3404"/>
      <c r="BP103" s="3404"/>
      <c r="BQ103" s="3404"/>
      <c r="BR103" s="3404"/>
      <c r="BS103" s="3404"/>
      <c r="BT103" s="3404"/>
      <c r="BU103" s="3405" t="s">
        <v>611</v>
      </c>
      <c r="BV103" s="3405"/>
      <c r="BW103" s="3405"/>
      <c r="BX103" s="3405"/>
      <c r="BY103" s="3405"/>
      <c r="BZ103" s="3405"/>
      <c r="CA103" s="3405"/>
      <c r="CB103" s="3405"/>
      <c r="CC103" s="3405"/>
      <c r="CD103" s="3405"/>
      <c r="CE103" s="3405"/>
      <c r="CF103" s="3405"/>
      <c r="CG103" s="3405"/>
      <c r="CH103" s="3405"/>
      <c r="CI103" s="3406" t="s">
        <v>611</v>
      </c>
      <c r="CJ103" s="3406"/>
      <c r="CK103" s="3406"/>
      <c r="CL103" s="3406"/>
      <c r="CM103" s="3406"/>
      <c r="CN103" s="3406"/>
      <c r="CO103" s="3406"/>
      <c r="CP103" s="3406"/>
      <c r="CQ103" s="3406"/>
      <c r="CR103" s="3406"/>
      <c r="CS103" s="3406"/>
      <c r="CT103" s="3406"/>
      <c r="CU103" s="3406"/>
      <c r="CV103" s="3406"/>
      <c r="CW103" s="3407" t="s">
        <v>611</v>
      </c>
      <c r="CX103" s="3407"/>
      <c r="CY103" s="3407"/>
      <c r="CZ103" s="3407"/>
      <c r="DA103" s="3407"/>
      <c r="DB103" s="3407"/>
      <c r="DC103" s="3407"/>
      <c r="DD103" s="3407"/>
      <c r="DE103" s="3407"/>
      <c r="DF103" s="3407"/>
      <c r="DG103" s="3407"/>
      <c r="DH103" s="3407"/>
      <c r="DI103" s="3407"/>
      <c r="DJ103" s="3407"/>
      <c r="DK103" s="3408" t="s">
        <v>611</v>
      </c>
      <c r="DL103" s="3408"/>
      <c r="DM103" s="3408"/>
      <c r="DN103" s="3408"/>
      <c r="DO103" s="3408"/>
      <c r="DP103" s="3408"/>
      <c r="DQ103" s="3408"/>
      <c r="DR103" s="3408"/>
      <c r="DS103" s="3408"/>
      <c r="DT103" s="3408"/>
      <c r="DU103" s="3408"/>
      <c r="DV103" s="3408"/>
      <c r="DW103" s="3408"/>
      <c r="DX103" s="3408"/>
      <c r="DY103" s="3408"/>
      <c r="DZ103" s="3409" t="s">
        <v>611</v>
      </c>
      <c r="EA103" s="3409"/>
      <c r="EB103" s="3409"/>
      <c r="EC103" s="3409"/>
      <c r="ED103" s="3409"/>
      <c r="EE103" s="3409"/>
      <c r="EF103" s="3409"/>
      <c r="EG103" s="3409"/>
      <c r="EH103" s="3409"/>
      <c r="EI103" s="3409"/>
      <c r="EJ103" s="3410" t="s">
        <v>611</v>
      </c>
      <c r="EK103" s="3410"/>
      <c r="EL103" s="3410"/>
      <c r="EM103" s="3410"/>
      <c r="EN103" s="3410"/>
      <c r="EO103" s="3410"/>
      <c r="EP103" s="3410"/>
      <c r="EQ103" s="3410"/>
      <c r="ER103" s="3410"/>
      <c r="ES103" s="3410"/>
      <c r="ET103" s="3410"/>
      <c r="EU103" s="3410"/>
      <c r="EV103" s="3410"/>
      <c r="EW103" s="3410"/>
      <c r="EX103" s="3411" t="s">
        <v>611</v>
      </c>
      <c r="EY103" s="3411"/>
      <c r="EZ103" s="3411"/>
      <c r="FA103" s="3411"/>
      <c r="FB103" s="3411"/>
      <c r="FC103" s="3411"/>
      <c r="FD103" s="3411"/>
      <c r="FE103" s="3411"/>
      <c r="FF103" s="3411"/>
      <c r="FG103" s="3411"/>
      <c r="FH103" s="3411"/>
      <c r="FI103" s="3411"/>
      <c r="FJ103" s="3411"/>
      <c r="FK103" s="3411"/>
    </row>
    <row r="104" spans="1:167" ht="50.1" customHeight="1">
      <c r="A104" s="3395" t="s">
        <v>833</v>
      </c>
      <c r="B104" s="3395"/>
      <c r="C104" s="3395"/>
      <c r="D104" s="3395"/>
      <c r="E104" s="3395"/>
      <c r="F104" s="3395"/>
      <c r="G104" s="3395"/>
      <c r="H104" s="3395"/>
      <c r="I104" s="3395"/>
      <c r="J104" s="3395"/>
      <c r="K104" s="3395"/>
      <c r="L104" s="3395"/>
      <c r="M104" s="3395"/>
      <c r="N104" s="3395"/>
      <c r="O104" s="3395"/>
      <c r="P104" s="3395"/>
      <c r="Q104" s="3395"/>
      <c r="R104" s="3395"/>
      <c r="S104" s="3395"/>
      <c r="T104" s="3395"/>
      <c r="U104" s="3395"/>
      <c r="V104" s="3395"/>
      <c r="W104" s="3395"/>
      <c r="X104" s="3395"/>
      <c r="Y104" s="3395"/>
      <c r="Z104" s="3395"/>
      <c r="AA104" s="3395"/>
      <c r="AB104" s="3395"/>
      <c r="AC104" s="3395"/>
      <c r="AD104" s="3395"/>
      <c r="AE104" s="3395"/>
      <c r="AF104" s="3395"/>
      <c r="AG104" s="3395"/>
      <c r="AH104" s="3395"/>
      <c r="AI104" s="3395"/>
      <c r="AJ104" s="3395"/>
      <c r="AK104" s="3395"/>
      <c r="AL104" s="3396" t="s">
        <v>265</v>
      </c>
      <c r="AM104" s="3396"/>
      <c r="AN104" s="3396"/>
      <c r="AO104" s="3396"/>
      <c r="AP104" s="3396"/>
      <c r="AQ104" s="3396"/>
      <c r="AR104" s="3397" t="s">
        <v>611</v>
      </c>
      <c r="AS104" s="3397"/>
      <c r="AT104" s="3397"/>
      <c r="AU104" s="3397"/>
      <c r="AV104" s="3397"/>
      <c r="AW104" s="3397"/>
      <c r="AX104" s="3397"/>
      <c r="AY104" s="3397"/>
      <c r="AZ104" s="3397"/>
      <c r="BA104" s="3397"/>
      <c r="BB104" s="3397"/>
      <c r="BC104" s="3397"/>
      <c r="BD104" s="3397"/>
      <c r="BE104" s="3397"/>
      <c r="BF104" s="3398" t="s">
        <v>611</v>
      </c>
      <c r="BG104" s="3398"/>
      <c r="BH104" s="3398"/>
      <c r="BI104" s="3398"/>
      <c r="BJ104" s="3398"/>
      <c r="BK104" s="3398"/>
      <c r="BL104" s="3398"/>
      <c r="BM104" s="3398"/>
      <c r="BN104" s="3398"/>
      <c r="BO104" s="3398"/>
      <c r="BP104" s="3398"/>
      <c r="BQ104" s="3398"/>
      <c r="BR104" s="3398"/>
      <c r="BS104" s="3398"/>
      <c r="BT104" s="3398"/>
      <c r="BU104" s="3399" t="s">
        <v>611</v>
      </c>
      <c r="BV104" s="3399"/>
      <c r="BW104" s="3399"/>
      <c r="BX104" s="3399"/>
      <c r="BY104" s="3399"/>
      <c r="BZ104" s="3399"/>
      <c r="CA104" s="3399"/>
      <c r="CB104" s="3399"/>
      <c r="CC104" s="3399"/>
      <c r="CD104" s="3399"/>
      <c r="CE104" s="3399"/>
      <c r="CF104" s="3399"/>
      <c r="CG104" s="3399"/>
      <c r="CH104" s="3399"/>
      <c r="CI104" s="3390" t="s">
        <v>611</v>
      </c>
      <c r="CJ104" s="3390"/>
      <c r="CK104" s="3390"/>
      <c r="CL104" s="3390"/>
      <c r="CM104" s="3390"/>
      <c r="CN104" s="3390"/>
      <c r="CO104" s="3390"/>
      <c r="CP104" s="3390"/>
      <c r="CQ104" s="3390"/>
      <c r="CR104" s="3390"/>
      <c r="CS104" s="3390"/>
      <c r="CT104" s="3390"/>
      <c r="CU104" s="3390"/>
      <c r="CV104" s="3390"/>
      <c r="CW104" s="3391" t="s">
        <v>611</v>
      </c>
      <c r="CX104" s="3391"/>
      <c r="CY104" s="3391"/>
      <c r="CZ104" s="3391"/>
      <c r="DA104" s="3391"/>
      <c r="DB104" s="3391"/>
      <c r="DC104" s="3391"/>
      <c r="DD104" s="3391"/>
      <c r="DE104" s="3391"/>
      <c r="DF104" s="3391"/>
      <c r="DG104" s="3391"/>
      <c r="DH104" s="3391"/>
      <c r="DI104" s="3391"/>
      <c r="DJ104" s="3391"/>
      <c r="DK104" s="3392" t="s">
        <v>611</v>
      </c>
      <c r="DL104" s="3392"/>
      <c r="DM104" s="3392"/>
      <c r="DN104" s="3392"/>
      <c r="DO104" s="3392"/>
      <c r="DP104" s="3392"/>
      <c r="DQ104" s="3392"/>
      <c r="DR104" s="3392"/>
      <c r="DS104" s="3392"/>
      <c r="DT104" s="3392"/>
      <c r="DU104" s="3392"/>
      <c r="DV104" s="3392"/>
      <c r="DW104" s="3392"/>
      <c r="DX104" s="3392"/>
      <c r="DY104" s="3392"/>
      <c r="DZ104" s="3393" t="s">
        <v>611</v>
      </c>
      <c r="EA104" s="3393"/>
      <c r="EB104" s="3393"/>
      <c r="EC104" s="3393"/>
      <c r="ED104" s="3393"/>
      <c r="EE104" s="3393"/>
      <c r="EF104" s="3393"/>
      <c r="EG104" s="3393"/>
      <c r="EH104" s="3393"/>
      <c r="EI104" s="3393"/>
      <c r="EJ104" s="3394" t="s">
        <v>611</v>
      </c>
      <c r="EK104" s="3394"/>
      <c r="EL104" s="3394"/>
      <c r="EM104" s="3394"/>
      <c r="EN104" s="3394"/>
      <c r="EO104" s="3394"/>
      <c r="EP104" s="3394"/>
      <c r="EQ104" s="3394"/>
      <c r="ER104" s="3394"/>
      <c r="ES104" s="3394"/>
      <c r="ET104" s="3394"/>
      <c r="EU104" s="3394"/>
      <c r="EV104" s="3394"/>
      <c r="EW104" s="3394"/>
      <c r="EX104" s="3378" t="s">
        <v>611</v>
      </c>
      <c r="EY104" s="3378"/>
      <c r="EZ104" s="3378"/>
      <c r="FA104" s="3378"/>
      <c r="FB104" s="3378"/>
      <c r="FC104" s="3378"/>
      <c r="FD104" s="3378"/>
      <c r="FE104" s="3378"/>
      <c r="FF104" s="3378"/>
      <c r="FG104" s="3378"/>
      <c r="FH104" s="3378"/>
      <c r="FI104" s="3378"/>
      <c r="FJ104" s="3378"/>
      <c r="FK104" s="3378"/>
    </row>
    <row r="105" spans="1:167" ht="50.1" customHeight="1">
      <c r="A105" s="3379" t="s">
        <v>834</v>
      </c>
      <c r="B105" s="3379"/>
      <c r="C105" s="3379"/>
      <c r="D105" s="3379"/>
      <c r="E105" s="3379"/>
      <c r="F105" s="3379"/>
      <c r="G105" s="3379"/>
      <c r="H105" s="3379"/>
      <c r="I105" s="3379"/>
      <c r="J105" s="3379"/>
      <c r="K105" s="3379"/>
      <c r="L105" s="3379"/>
      <c r="M105" s="3379"/>
      <c r="N105" s="3379"/>
      <c r="O105" s="3379"/>
      <c r="P105" s="3379"/>
      <c r="Q105" s="3379"/>
      <c r="R105" s="3379"/>
      <c r="S105" s="3379"/>
      <c r="T105" s="3379"/>
      <c r="U105" s="3379"/>
      <c r="V105" s="3379"/>
      <c r="W105" s="3379"/>
      <c r="X105" s="3379"/>
      <c r="Y105" s="3379"/>
      <c r="Z105" s="3379"/>
      <c r="AA105" s="3379"/>
      <c r="AB105" s="3379"/>
      <c r="AC105" s="3379"/>
      <c r="AD105" s="3379"/>
      <c r="AE105" s="3379"/>
      <c r="AF105" s="3379"/>
      <c r="AG105" s="3379"/>
      <c r="AH105" s="3379"/>
      <c r="AI105" s="3379"/>
      <c r="AJ105" s="3379"/>
      <c r="AK105" s="3379"/>
      <c r="AL105" s="3380" t="s">
        <v>841</v>
      </c>
      <c r="AM105" s="3380"/>
      <c r="AN105" s="3380"/>
      <c r="AO105" s="3380"/>
      <c r="AP105" s="3380"/>
      <c r="AQ105" s="3380"/>
      <c r="AR105" s="3381" t="s">
        <v>611</v>
      </c>
      <c r="AS105" s="3381"/>
      <c r="AT105" s="3381"/>
      <c r="AU105" s="3381"/>
      <c r="AV105" s="3381"/>
      <c r="AW105" s="3381"/>
      <c r="AX105" s="3381"/>
      <c r="AY105" s="3381"/>
      <c r="AZ105" s="3381"/>
      <c r="BA105" s="3381"/>
      <c r="BB105" s="3381"/>
      <c r="BC105" s="3381"/>
      <c r="BD105" s="3381"/>
      <c r="BE105" s="3381"/>
      <c r="BF105" s="3382" t="s">
        <v>611</v>
      </c>
      <c r="BG105" s="3382"/>
      <c r="BH105" s="3382"/>
      <c r="BI105" s="3382"/>
      <c r="BJ105" s="3382"/>
      <c r="BK105" s="3382"/>
      <c r="BL105" s="3382"/>
      <c r="BM105" s="3382"/>
      <c r="BN105" s="3382"/>
      <c r="BO105" s="3382"/>
      <c r="BP105" s="3382"/>
      <c r="BQ105" s="3382"/>
      <c r="BR105" s="3382"/>
      <c r="BS105" s="3382"/>
      <c r="BT105" s="3382"/>
      <c r="BU105" s="3383" t="s">
        <v>611</v>
      </c>
      <c r="BV105" s="3383"/>
      <c r="BW105" s="3383"/>
      <c r="BX105" s="3383"/>
      <c r="BY105" s="3383"/>
      <c r="BZ105" s="3383"/>
      <c r="CA105" s="3383"/>
      <c r="CB105" s="3383"/>
      <c r="CC105" s="3383"/>
      <c r="CD105" s="3383"/>
      <c r="CE105" s="3383"/>
      <c r="CF105" s="3383"/>
      <c r="CG105" s="3383"/>
      <c r="CH105" s="3383"/>
      <c r="CI105" s="3384" t="s">
        <v>611</v>
      </c>
      <c r="CJ105" s="3384"/>
      <c r="CK105" s="3384"/>
      <c r="CL105" s="3384"/>
      <c r="CM105" s="3384"/>
      <c r="CN105" s="3384"/>
      <c r="CO105" s="3384"/>
      <c r="CP105" s="3384"/>
      <c r="CQ105" s="3384"/>
      <c r="CR105" s="3384"/>
      <c r="CS105" s="3384"/>
      <c r="CT105" s="3384"/>
      <c r="CU105" s="3384"/>
      <c r="CV105" s="3384"/>
      <c r="CW105" s="3385" t="s">
        <v>611</v>
      </c>
      <c r="CX105" s="3385"/>
      <c r="CY105" s="3385"/>
      <c r="CZ105" s="3385"/>
      <c r="DA105" s="3385"/>
      <c r="DB105" s="3385"/>
      <c r="DC105" s="3385"/>
      <c r="DD105" s="3385"/>
      <c r="DE105" s="3385"/>
      <c r="DF105" s="3385"/>
      <c r="DG105" s="3385"/>
      <c r="DH105" s="3385"/>
      <c r="DI105" s="3385"/>
      <c r="DJ105" s="3385"/>
      <c r="DK105" s="3386" t="s">
        <v>611</v>
      </c>
      <c r="DL105" s="3386"/>
      <c r="DM105" s="3386"/>
      <c r="DN105" s="3386"/>
      <c r="DO105" s="3386"/>
      <c r="DP105" s="3386"/>
      <c r="DQ105" s="3386"/>
      <c r="DR105" s="3386"/>
      <c r="DS105" s="3386"/>
      <c r="DT105" s="3386"/>
      <c r="DU105" s="3386"/>
      <c r="DV105" s="3386"/>
      <c r="DW105" s="3386"/>
      <c r="DX105" s="3386"/>
      <c r="DY105" s="3386"/>
      <c r="DZ105" s="3387" t="s">
        <v>611</v>
      </c>
      <c r="EA105" s="3387"/>
      <c r="EB105" s="3387"/>
      <c r="EC105" s="3387"/>
      <c r="ED105" s="3387"/>
      <c r="EE105" s="3387"/>
      <c r="EF105" s="3387"/>
      <c r="EG105" s="3387"/>
      <c r="EH105" s="3387"/>
      <c r="EI105" s="3387"/>
      <c r="EJ105" s="3388" t="s">
        <v>611</v>
      </c>
      <c r="EK105" s="3388"/>
      <c r="EL105" s="3388"/>
      <c r="EM105" s="3388"/>
      <c r="EN105" s="3388"/>
      <c r="EO105" s="3388"/>
      <c r="EP105" s="3388"/>
      <c r="EQ105" s="3388"/>
      <c r="ER105" s="3388"/>
      <c r="ES105" s="3388"/>
      <c r="ET105" s="3388"/>
      <c r="EU105" s="3388"/>
      <c r="EV105" s="3388"/>
      <c r="EW105" s="3388"/>
      <c r="EX105" s="3389" t="s">
        <v>611</v>
      </c>
      <c r="EY105" s="3389"/>
      <c r="EZ105" s="3389"/>
      <c r="FA105" s="3389"/>
      <c r="FB105" s="3389"/>
      <c r="FC105" s="3389"/>
      <c r="FD105" s="3389"/>
      <c r="FE105" s="3389"/>
      <c r="FF105" s="3389"/>
      <c r="FG105" s="3389"/>
      <c r="FH105" s="3389"/>
      <c r="FI105" s="3389"/>
      <c r="FJ105" s="3389"/>
      <c r="FK105" s="3389"/>
    </row>
    <row r="106" spans="1:167" ht="50.1" customHeight="1">
      <c r="A106" s="3373" t="s">
        <v>836</v>
      </c>
      <c r="B106" s="3373"/>
      <c r="C106" s="3373"/>
      <c r="D106" s="3373"/>
      <c r="E106" s="3373"/>
      <c r="F106" s="3373"/>
      <c r="G106" s="3373"/>
      <c r="H106" s="3373"/>
      <c r="I106" s="3373"/>
      <c r="J106" s="3373"/>
      <c r="K106" s="3373"/>
      <c r="L106" s="3373"/>
      <c r="M106" s="3373"/>
      <c r="N106" s="3373"/>
      <c r="O106" s="3373"/>
      <c r="P106" s="3373"/>
      <c r="Q106" s="3373"/>
      <c r="R106" s="3373"/>
      <c r="S106" s="3373"/>
      <c r="T106" s="3373"/>
      <c r="U106" s="3373"/>
      <c r="V106" s="3373"/>
      <c r="W106" s="3373"/>
      <c r="X106" s="3373"/>
      <c r="Y106" s="3373"/>
      <c r="Z106" s="3373"/>
      <c r="AA106" s="3373"/>
      <c r="AB106" s="3373"/>
      <c r="AC106" s="3373"/>
      <c r="AD106" s="3373"/>
      <c r="AE106" s="3373"/>
      <c r="AF106" s="3373"/>
      <c r="AG106" s="3373"/>
      <c r="AH106" s="3373"/>
      <c r="AI106" s="3373"/>
      <c r="AJ106" s="3373"/>
      <c r="AK106" s="3373"/>
      <c r="AL106" s="3374" t="s">
        <v>842</v>
      </c>
      <c r="AM106" s="3374"/>
      <c r="AN106" s="3374"/>
      <c r="AO106" s="3374"/>
      <c r="AP106" s="3374"/>
      <c r="AQ106" s="3374"/>
      <c r="AR106" s="3375" t="s">
        <v>611</v>
      </c>
      <c r="AS106" s="3375"/>
      <c r="AT106" s="3375"/>
      <c r="AU106" s="3375"/>
      <c r="AV106" s="3375"/>
      <c r="AW106" s="3375"/>
      <c r="AX106" s="3375"/>
      <c r="AY106" s="3375"/>
      <c r="AZ106" s="3375"/>
      <c r="BA106" s="3375"/>
      <c r="BB106" s="3375"/>
      <c r="BC106" s="3375"/>
      <c r="BD106" s="3375"/>
      <c r="BE106" s="3375"/>
      <c r="BF106" s="3376" t="s">
        <v>611</v>
      </c>
      <c r="BG106" s="3376"/>
      <c r="BH106" s="3376"/>
      <c r="BI106" s="3376"/>
      <c r="BJ106" s="3376"/>
      <c r="BK106" s="3376"/>
      <c r="BL106" s="3376"/>
      <c r="BM106" s="3376"/>
      <c r="BN106" s="3376"/>
      <c r="BO106" s="3376"/>
      <c r="BP106" s="3376"/>
      <c r="BQ106" s="3376"/>
      <c r="BR106" s="3376"/>
      <c r="BS106" s="3376"/>
      <c r="BT106" s="3376"/>
      <c r="BU106" s="3377" t="s">
        <v>611</v>
      </c>
      <c r="BV106" s="3377"/>
      <c r="BW106" s="3377"/>
      <c r="BX106" s="3377"/>
      <c r="BY106" s="3377"/>
      <c r="BZ106" s="3377"/>
      <c r="CA106" s="3377"/>
      <c r="CB106" s="3377"/>
      <c r="CC106" s="3377"/>
      <c r="CD106" s="3377"/>
      <c r="CE106" s="3377"/>
      <c r="CF106" s="3377"/>
      <c r="CG106" s="3377"/>
      <c r="CH106" s="3377"/>
      <c r="CI106" s="3368" t="s">
        <v>611</v>
      </c>
      <c r="CJ106" s="3368"/>
      <c r="CK106" s="3368"/>
      <c r="CL106" s="3368"/>
      <c r="CM106" s="3368"/>
      <c r="CN106" s="3368"/>
      <c r="CO106" s="3368"/>
      <c r="CP106" s="3368"/>
      <c r="CQ106" s="3368"/>
      <c r="CR106" s="3368"/>
      <c r="CS106" s="3368"/>
      <c r="CT106" s="3368"/>
      <c r="CU106" s="3368"/>
      <c r="CV106" s="3368"/>
      <c r="CW106" s="3369" t="s">
        <v>611</v>
      </c>
      <c r="CX106" s="3369"/>
      <c r="CY106" s="3369"/>
      <c r="CZ106" s="3369"/>
      <c r="DA106" s="3369"/>
      <c r="DB106" s="3369"/>
      <c r="DC106" s="3369"/>
      <c r="DD106" s="3369"/>
      <c r="DE106" s="3369"/>
      <c r="DF106" s="3369"/>
      <c r="DG106" s="3369"/>
      <c r="DH106" s="3369"/>
      <c r="DI106" s="3369"/>
      <c r="DJ106" s="3369"/>
      <c r="DK106" s="3370" t="s">
        <v>611</v>
      </c>
      <c r="DL106" s="3370"/>
      <c r="DM106" s="3370"/>
      <c r="DN106" s="3370"/>
      <c r="DO106" s="3370"/>
      <c r="DP106" s="3370"/>
      <c r="DQ106" s="3370"/>
      <c r="DR106" s="3370"/>
      <c r="DS106" s="3370"/>
      <c r="DT106" s="3370"/>
      <c r="DU106" s="3370"/>
      <c r="DV106" s="3370"/>
      <c r="DW106" s="3370"/>
      <c r="DX106" s="3370"/>
      <c r="DY106" s="3370"/>
      <c r="DZ106" s="3371" t="s">
        <v>611</v>
      </c>
      <c r="EA106" s="3371"/>
      <c r="EB106" s="3371"/>
      <c r="EC106" s="3371"/>
      <c r="ED106" s="3371"/>
      <c r="EE106" s="3371"/>
      <c r="EF106" s="3371"/>
      <c r="EG106" s="3371"/>
      <c r="EH106" s="3371"/>
      <c r="EI106" s="3371"/>
      <c r="EJ106" s="3372" t="s">
        <v>611</v>
      </c>
      <c r="EK106" s="3372"/>
      <c r="EL106" s="3372"/>
      <c r="EM106" s="3372"/>
      <c r="EN106" s="3372"/>
      <c r="EO106" s="3372"/>
      <c r="EP106" s="3372"/>
      <c r="EQ106" s="3372"/>
      <c r="ER106" s="3372"/>
      <c r="ES106" s="3372"/>
      <c r="ET106" s="3372"/>
      <c r="EU106" s="3372"/>
      <c r="EV106" s="3372"/>
      <c r="EW106" s="3372"/>
      <c r="EX106" s="3356" t="s">
        <v>611</v>
      </c>
      <c r="EY106" s="3356"/>
      <c r="EZ106" s="3356"/>
      <c r="FA106" s="3356"/>
      <c r="FB106" s="3356"/>
      <c r="FC106" s="3356"/>
      <c r="FD106" s="3356"/>
      <c r="FE106" s="3356"/>
      <c r="FF106" s="3356"/>
      <c r="FG106" s="3356"/>
      <c r="FH106" s="3356"/>
      <c r="FI106" s="3356"/>
      <c r="FJ106" s="3356"/>
      <c r="FK106" s="3356"/>
    </row>
    <row r="107" spans="1:167" ht="50.1" customHeight="1">
      <c r="A107" s="3357" t="s">
        <v>138</v>
      </c>
      <c r="B107" s="3357"/>
      <c r="C107" s="3357"/>
      <c r="D107" s="3357"/>
      <c r="E107" s="3357"/>
      <c r="F107" s="3357"/>
      <c r="G107" s="3357"/>
      <c r="H107" s="3357"/>
      <c r="I107" s="3357"/>
      <c r="J107" s="3357"/>
      <c r="K107" s="3357"/>
      <c r="L107" s="3357"/>
      <c r="M107" s="3357"/>
      <c r="N107" s="3357"/>
      <c r="O107" s="3357"/>
      <c r="P107" s="3357"/>
      <c r="Q107" s="3357"/>
      <c r="R107" s="3357"/>
      <c r="S107" s="3357"/>
      <c r="T107" s="3357"/>
      <c r="U107" s="3357"/>
      <c r="V107" s="3357"/>
      <c r="W107" s="3357"/>
      <c r="X107" s="3357"/>
      <c r="Y107" s="3357"/>
      <c r="Z107" s="3357"/>
      <c r="AA107" s="3357"/>
      <c r="AB107" s="3357"/>
      <c r="AC107" s="3357"/>
      <c r="AD107" s="3357"/>
      <c r="AE107" s="3357"/>
      <c r="AF107" s="3357"/>
      <c r="AG107" s="3357"/>
      <c r="AH107" s="3357"/>
      <c r="AI107" s="3357"/>
      <c r="AJ107" s="3357"/>
      <c r="AK107" s="3357"/>
      <c r="AL107" s="3358" t="s">
        <v>139</v>
      </c>
      <c r="AM107" s="3358"/>
      <c r="AN107" s="3358"/>
      <c r="AO107" s="3358"/>
      <c r="AP107" s="3358"/>
      <c r="AQ107" s="3358"/>
      <c r="AR107" s="3359" t="s">
        <v>611</v>
      </c>
      <c r="AS107" s="3359"/>
      <c r="AT107" s="3359"/>
      <c r="AU107" s="3359"/>
      <c r="AV107" s="3359"/>
      <c r="AW107" s="3359"/>
      <c r="AX107" s="3359"/>
      <c r="AY107" s="3359"/>
      <c r="AZ107" s="3359"/>
      <c r="BA107" s="3359"/>
      <c r="BB107" s="3359"/>
      <c r="BC107" s="3359"/>
      <c r="BD107" s="3359"/>
      <c r="BE107" s="3359"/>
      <c r="BF107" s="3360" t="s">
        <v>611</v>
      </c>
      <c r="BG107" s="3360"/>
      <c r="BH107" s="3360"/>
      <c r="BI107" s="3360"/>
      <c r="BJ107" s="3360"/>
      <c r="BK107" s="3360"/>
      <c r="BL107" s="3360"/>
      <c r="BM107" s="3360"/>
      <c r="BN107" s="3360"/>
      <c r="BO107" s="3360"/>
      <c r="BP107" s="3360"/>
      <c r="BQ107" s="3360"/>
      <c r="BR107" s="3360"/>
      <c r="BS107" s="3360"/>
      <c r="BT107" s="3360"/>
      <c r="BU107" s="3361" t="s">
        <v>611</v>
      </c>
      <c r="BV107" s="3361"/>
      <c r="BW107" s="3361"/>
      <c r="BX107" s="3361"/>
      <c r="BY107" s="3361"/>
      <c r="BZ107" s="3361"/>
      <c r="CA107" s="3361"/>
      <c r="CB107" s="3361"/>
      <c r="CC107" s="3361"/>
      <c r="CD107" s="3361"/>
      <c r="CE107" s="3361"/>
      <c r="CF107" s="3361"/>
      <c r="CG107" s="3361"/>
      <c r="CH107" s="3361"/>
      <c r="CI107" s="3362" t="s">
        <v>611</v>
      </c>
      <c r="CJ107" s="3362"/>
      <c r="CK107" s="3362"/>
      <c r="CL107" s="3362"/>
      <c r="CM107" s="3362"/>
      <c r="CN107" s="3362"/>
      <c r="CO107" s="3362"/>
      <c r="CP107" s="3362"/>
      <c r="CQ107" s="3362"/>
      <c r="CR107" s="3362"/>
      <c r="CS107" s="3362"/>
      <c r="CT107" s="3362"/>
      <c r="CU107" s="3362"/>
      <c r="CV107" s="3362"/>
      <c r="CW107" s="3363" t="s">
        <v>611</v>
      </c>
      <c r="CX107" s="3363"/>
      <c r="CY107" s="3363"/>
      <c r="CZ107" s="3363"/>
      <c r="DA107" s="3363"/>
      <c r="DB107" s="3363"/>
      <c r="DC107" s="3363"/>
      <c r="DD107" s="3363"/>
      <c r="DE107" s="3363"/>
      <c r="DF107" s="3363"/>
      <c r="DG107" s="3363"/>
      <c r="DH107" s="3363"/>
      <c r="DI107" s="3363"/>
      <c r="DJ107" s="3363"/>
      <c r="DK107" s="3364" t="s">
        <v>611</v>
      </c>
      <c r="DL107" s="3364"/>
      <c r="DM107" s="3364"/>
      <c r="DN107" s="3364"/>
      <c r="DO107" s="3364"/>
      <c r="DP107" s="3364"/>
      <c r="DQ107" s="3364"/>
      <c r="DR107" s="3364"/>
      <c r="DS107" s="3364"/>
      <c r="DT107" s="3364"/>
      <c r="DU107" s="3364"/>
      <c r="DV107" s="3364"/>
      <c r="DW107" s="3364"/>
      <c r="DX107" s="3364"/>
      <c r="DY107" s="3364"/>
      <c r="DZ107" s="3365" t="s">
        <v>611</v>
      </c>
      <c r="EA107" s="3365"/>
      <c r="EB107" s="3365"/>
      <c r="EC107" s="3365"/>
      <c r="ED107" s="3365"/>
      <c r="EE107" s="3365"/>
      <c r="EF107" s="3365"/>
      <c r="EG107" s="3365"/>
      <c r="EH107" s="3365"/>
      <c r="EI107" s="3365"/>
      <c r="EJ107" s="3366" t="s">
        <v>611</v>
      </c>
      <c r="EK107" s="3366"/>
      <c r="EL107" s="3366"/>
      <c r="EM107" s="3366"/>
      <c r="EN107" s="3366"/>
      <c r="EO107" s="3366"/>
      <c r="EP107" s="3366"/>
      <c r="EQ107" s="3366"/>
      <c r="ER107" s="3366"/>
      <c r="ES107" s="3366"/>
      <c r="ET107" s="3366"/>
      <c r="EU107" s="3366"/>
      <c r="EV107" s="3366"/>
      <c r="EW107" s="3366"/>
      <c r="EX107" s="3367" t="s">
        <v>611</v>
      </c>
      <c r="EY107" s="3367"/>
      <c r="EZ107" s="3367"/>
      <c r="FA107" s="3367"/>
      <c r="FB107" s="3367"/>
      <c r="FC107" s="3367"/>
      <c r="FD107" s="3367"/>
      <c r="FE107" s="3367"/>
      <c r="FF107" s="3367"/>
      <c r="FG107" s="3367"/>
      <c r="FH107" s="3367"/>
      <c r="FI107" s="3367"/>
      <c r="FJ107" s="3367"/>
      <c r="FK107" s="3367"/>
    </row>
    <row r="110" spans="1:167" ht="50.1" customHeight="1">
      <c r="A110" s="3349" t="s">
        <v>43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3350" t="s">
        <v>626</v>
      </c>
      <c r="AE110" s="3350"/>
      <c r="AF110" s="3350"/>
      <c r="AG110" s="3350"/>
      <c r="AH110" s="3350"/>
      <c r="AI110" s="3350"/>
      <c r="AJ110" s="3350"/>
      <c r="AK110" s="3350"/>
      <c r="AL110" s="3350"/>
      <c r="AM110" s="3350"/>
      <c r="AN110" s="3350"/>
      <c r="AO110" s="3350"/>
      <c r="AP110" s="3350"/>
      <c r="AQ110" s="3350"/>
      <c r="AR110" s="3350"/>
      <c r="AS110" s="3350"/>
      <c r="AT110" s="3350"/>
      <c r="AU110" s="3350"/>
      <c r="AV110" s="3350"/>
      <c r="AW110" s="3350"/>
      <c r="AX110" s="3350"/>
      <c r="AY110" s="3350"/>
      <c r="AZ110" s="3350"/>
      <c r="BA110" s="3350"/>
      <c r="BB110" s="3350"/>
      <c r="BC110" s="3350"/>
      <c r="BD110" s="3350"/>
      <c r="BE110" s="3350"/>
      <c r="BF110" s="3350"/>
      <c r="BG110" s="3350"/>
      <c r="BH110" s="3350"/>
      <c r="BI110" s="3350"/>
      <c r="BJ110" s="3350"/>
      <c r="BK110" s="3350"/>
      <c r="CC110" s="3351" t="s">
        <v>655</v>
      </c>
      <c r="CD110" s="3351"/>
      <c r="CE110" s="3351"/>
      <c r="CF110" s="3351"/>
      <c r="CG110" s="3351"/>
      <c r="CH110" s="3351"/>
      <c r="CI110" s="3351"/>
      <c r="CJ110" s="3351"/>
      <c r="CK110" s="3351"/>
      <c r="CL110" s="3351"/>
      <c r="CM110" s="3351"/>
      <c r="CN110" s="3351"/>
      <c r="CO110" s="3351"/>
      <c r="CP110" s="3351"/>
      <c r="CQ110" s="3351"/>
      <c r="CR110" s="3351"/>
      <c r="CS110" s="3351"/>
      <c r="CT110" s="3351"/>
      <c r="CU110" s="3351"/>
      <c r="CV110" s="3351"/>
      <c r="CW110" s="3351"/>
      <c r="CX110" s="3351"/>
      <c r="CY110" s="3351"/>
      <c r="CZ110" s="3351"/>
      <c r="DA110" s="3351"/>
      <c r="DB110" s="3351"/>
      <c r="DC110" s="3351"/>
      <c r="DD110" s="3351"/>
      <c r="DE110" s="3351"/>
      <c r="DF110" s="3351"/>
      <c r="DG110" s="3351"/>
      <c r="DP110" s="3352" t="s">
        <v>627</v>
      </c>
      <c r="DQ110" s="3352"/>
      <c r="DR110" s="3352"/>
      <c r="DS110" s="3352"/>
      <c r="DT110" s="3352"/>
      <c r="DU110" s="3352"/>
      <c r="DV110" s="3352"/>
      <c r="DW110" s="3352"/>
      <c r="DX110" s="3352"/>
      <c r="DY110" s="3352"/>
      <c r="DZ110" s="3352"/>
      <c r="EA110" s="3352"/>
      <c r="EB110" s="3352"/>
      <c r="EC110" s="3352"/>
      <c r="ED110" s="3352"/>
      <c r="EE110" s="3352"/>
      <c r="EF110" s="3352"/>
      <c r="EG110" s="3352"/>
      <c r="EH110" s="3352"/>
      <c r="EI110" s="3352"/>
      <c r="EJ110" s="3352"/>
      <c r="EK110" s="3352"/>
      <c r="EL110" s="3352"/>
      <c r="EM110" s="3352"/>
      <c r="EN110" s="3352"/>
      <c r="EO110" s="3352"/>
      <c r="EP110" s="3352"/>
      <c r="EQ110" s="3352"/>
      <c r="ER110" s="3352"/>
      <c r="ES110" s="3352"/>
    </row>
    <row r="111" spans="1:167">
      <c r="AD111" s="3353" t="s">
        <v>44</v>
      </c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CC111" s="3354" t="s">
        <v>205</v>
      </c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P111" s="3355" t="s">
        <v>45</v>
      </c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</row>
    <row r="112" spans="1:167" ht="50.1" customHeight="1">
      <c r="A112" s="3342" t="s">
        <v>46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3343" t="s">
        <v>628</v>
      </c>
      <c r="AE112" s="3343"/>
      <c r="AF112" s="3343"/>
      <c r="AG112" s="3343"/>
      <c r="AH112" s="3343"/>
      <c r="AI112" s="3343"/>
      <c r="AJ112" s="3343"/>
      <c r="AK112" s="3343"/>
      <c r="AL112" s="3343"/>
      <c r="AM112" s="3343"/>
      <c r="AN112" s="3343"/>
      <c r="AO112" s="3343"/>
      <c r="AP112" s="3343"/>
      <c r="AQ112" s="3343"/>
      <c r="AR112" s="3343"/>
      <c r="AS112" s="3343"/>
      <c r="AT112" s="3343"/>
      <c r="AU112" s="3343"/>
      <c r="AV112" s="3343"/>
      <c r="AW112" s="3343"/>
      <c r="AX112" s="3343"/>
      <c r="AY112" s="3343"/>
      <c r="AZ112" s="3343"/>
      <c r="BA112" s="3343"/>
      <c r="BB112" s="3343"/>
      <c r="BC112" s="3343"/>
      <c r="BD112" s="3343"/>
      <c r="BE112" s="3343"/>
      <c r="BF112" s="3343"/>
      <c r="BG112" s="3343"/>
      <c r="BH112" s="3343"/>
      <c r="BI112" s="3343"/>
      <c r="BJ112" s="3343"/>
      <c r="BK112" s="3343"/>
      <c r="CC112" s="3344" t="s">
        <v>631</v>
      </c>
      <c r="CD112" s="3344"/>
      <c r="CE112" s="3344"/>
      <c r="CF112" s="3344"/>
      <c r="CG112" s="3344"/>
      <c r="CH112" s="3344"/>
      <c r="CI112" s="3344"/>
      <c r="CJ112" s="3344"/>
      <c r="CK112" s="3344"/>
      <c r="CL112" s="3344"/>
      <c r="CM112" s="3344"/>
      <c r="CN112" s="3344"/>
      <c r="CO112" s="3344"/>
      <c r="CP112" s="3344"/>
      <c r="CQ112" s="3344"/>
      <c r="CR112" s="3344"/>
      <c r="CS112" s="3344"/>
      <c r="CT112" s="3344"/>
      <c r="CU112" s="3344"/>
      <c r="CV112" s="3344"/>
      <c r="CW112" s="3344"/>
      <c r="CX112" s="3344"/>
      <c r="CY112" s="3344"/>
      <c r="CZ112" s="3344"/>
      <c r="DA112" s="3344"/>
      <c r="DB112" s="3344"/>
      <c r="DC112" s="3344"/>
      <c r="DD112" s="3344"/>
      <c r="DE112" s="3344"/>
      <c r="DF112" s="3344"/>
      <c r="DG112" s="3344"/>
      <c r="DP112" s="3345" t="s">
        <v>629</v>
      </c>
      <c r="DQ112" s="3345"/>
      <c r="DR112" s="3345"/>
      <c r="DS112" s="3345"/>
      <c r="DT112" s="3345"/>
      <c r="DU112" s="3345"/>
      <c r="DV112" s="3345"/>
      <c r="DW112" s="3345"/>
      <c r="DX112" s="3345"/>
      <c r="DY112" s="3345"/>
      <c r="DZ112" s="3345"/>
      <c r="EA112" s="3345"/>
      <c r="EB112" s="3345"/>
      <c r="EC112" s="3345"/>
      <c r="ED112" s="3345"/>
      <c r="EE112" s="3345"/>
      <c r="EF112" s="3345"/>
      <c r="EG112" s="3345"/>
      <c r="EH112" s="3345"/>
      <c r="EI112" s="3345"/>
      <c r="EJ112" s="3345"/>
      <c r="EK112" s="3345"/>
      <c r="EL112" s="3345"/>
      <c r="EM112" s="3345"/>
      <c r="EN112" s="3345"/>
      <c r="EO112" s="3345"/>
      <c r="EP112" s="3345"/>
      <c r="EQ112" s="3345"/>
      <c r="ER112" s="3345"/>
      <c r="ES112" s="3345"/>
    </row>
    <row r="113" spans="1:149">
      <c r="AD113" s="3346" t="s">
        <v>44</v>
      </c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CC113" s="3347" t="s">
        <v>206</v>
      </c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P113" s="3348" t="s">
        <v>47</v>
      </c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</row>
    <row r="115" spans="1:149">
      <c r="A115" s="3337" t="s">
        <v>48</v>
      </c>
      <c r="B115" s="62"/>
      <c r="C115" s="3338">
        <v>20</v>
      </c>
      <c r="D115" s="3338"/>
      <c r="E115" s="3338"/>
      <c r="F115" s="3339" t="s">
        <v>48</v>
      </c>
      <c r="G115" s="62"/>
      <c r="H115" s="79" t="s">
        <v>924</v>
      </c>
      <c r="I115" s="3340"/>
      <c r="J115" s="3340"/>
      <c r="K115" s="3340"/>
      <c r="L115" s="3340"/>
      <c r="M115" s="3340"/>
      <c r="N115" s="3340"/>
      <c r="O115" s="3340"/>
      <c r="P115" s="3340"/>
      <c r="Q115" s="3340"/>
      <c r="R115" s="3341" t="s">
        <v>656</v>
      </c>
      <c r="S115" s="62"/>
      <c r="T115" s="62"/>
      <c r="U115" s="3335">
        <v>25</v>
      </c>
      <c r="V115" s="3335"/>
      <c r="W115" s="3335"/>
      <c r="X115" s="3336" t="s">
        <v>9</v>
      </c>
      <c r="Y115" s="62"/>
      <c r="Z115" s="62"/>
    </row>
  </sheetData>
  <mergeCells count="978"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DX42:EG42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N46:DW46"/>
    <mergeCell ref="DX46:EG46"/>
    <mergeCell ref="EH46:EQ46"/>
    <mergeCell ref="ER48:FA48"/>
    <mergeCell ref="FB48:FK48"/>
    <mergeCell ref="ER49:FA49"/>
    <mergeCell ref="FB49:FK49"/>
    <mergeCell ref="DN50:DW50"/>
    <mergeCell ref="DX50:EG50"/>
    <mergeCell ref="EH50:EQ50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BC48:BM48"/>
    <mergeCell ref="BN48:BX48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CJ49:CS49"/>
    <mergeCell ref="CT49:DC49"/>
    <mergeCell ref="DD49:DM49"/>
    <mergeCell ref="DX48:EG48"/>
    <mergeCell ref="EH48:EQ48"/>
    <mergeCell ref="A51:AK51"/>
    <mergeCell ref="AL51:AQ51"/>
    <mergeCell ref="AR51:BB51"/>
    <mergeCell ref="BC51:BM51"/>
    <mergeCell ref="BN51:BX51"/>
    <mergeCell ref="A50:AK50"/>
    <mergeCell ref="AL50:AQ50"/>
    <mergeCell ref="AR50:BB50"/>
    <mergeCell ref="BC50:BM50"/>
    <mergeCell ref="BN50:BX50"/>
    <mergeCell ref="CT52:DC52"/>
    <mergeCell ref="DD52:DM52"/>
    <mergeCell ref="ER50:FA50"/>
    <mergeCell ref="FB50:FK50"/>
    <mergeCell ref="BY51:CI51"/>
    <mergeCell ref="CJ51:CS51"/>
    <mergeCell ref="CT51:DC51"/>
    <mergeCell ref="DD51:DM51"/>
    <mergeCell ref="DN51:DW51"/>
    <mergeCell ref="BY50:CI50"/>
    <mergeCell ref="CJ50:CS50"/>
    <mergeCell ref="CT50:DC50"/>
    <mergeCell ref="DD50:DM50"/>
    <mergeCell ref="DX51:EG51"/>
    <mergeCell ref="EH51:EQ51"/>
    <mergeCell ref="ER51:FA51"/>
    <mergeCell ref="FB51:FK51"/>
    <mergeCell ref="ER52:FA52"/>
    <mergeCell ref="FB52:FK52"/>
    <mergeCell ref="DN53:DW53"/>
    <mergeCell ref="DX53:EG53"/>
    <mergeCell ref="EH53:EQ53"/>
    <mergeCell ref="ER53:FA53"/>
    <mergeCell ref="FB53:FK53"/>
    <mergeCell ref="DN52:DW52"/>
    <mergeCell ref="DX52:EG52"/>
    <mergeCell ref="EH52:EQ52"/>
    <mergeCell ref="A52:AK52"/>
    <mergeCell ref="AL52:AQ52"/>
    <mergeCell ref="AR52:BB52"/>
    <mergeCell ref="BC52:BM52"/>
    <mergeCell ref="BN52:BX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BY52:CI52"/>
    <mergeCell ref="CJ52:CS52"/>
    <mergeCell ref="ER54:FA54"/>
    <mergeCell ref="FB54:FK54"/>
    <mergeCell ref="ER55:FA55"/>
    <mergeCell ref="FB55:FK55"/>
    <mergeCell ref="DN56:DW56"/>
    <mergeCell ref="DX56:EG56"/>
    <mergeCell ref="EH56:EQ56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BC54:BM54"/>
    <mergeCell ref="BN54:BX54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CJ55:CS55"/>
    <mergeCell ref="CT55:DC55"/>
    <mergeCell ref="DD55:DM55"/>
    <mergeCell ref="DX54:EG54"/>
    <mergeCell ref="EH54:EQ54"/>
    <mergeCell ref="A57:AK57"/>
    <mergeCell ref="AL57:AQ57"/>
    <mergeCell ref="AR57:BB57"/>
    <mergeCell ref="BC57:BM57"/>
    <mergeCell ref="BN57:BX57"/>
    <mergeCell ref="A56:AK56"/>
    <mergeCell ref="AL56:AQ56"/>
    <mergeCell ref="AR56:BB56"/>
    <mergeCell ref="BC56:BM56"/>
    <mergeCell ref="BN56:BX56"/>
    <mergeCell ref="CT58:DC58"/>
    <mergeCell ref="DD58:DM58"/>
    <mergeCell ref="ER56:FA56"/>
    <mergeCell ref="FB56:FK56"/>
    <mergeCell ref="BY57:CI57"/>
    <mergeCell ref="CJ57:CS57"/>
    <mergeCell ref="CT57:DC57"/>
    <mergeCell ref="DD57:DM57"/>
    <mergeCell ref="DN57:DW57"/>
    <mergeCell ref="BY56:CI56"/>
    <mergeCell ref="CJ56:CS56"/>
    <mergeCell ref="CT56:DC56"/>
    <mergeCell ref="DD56:DM56"/>
    <mergeCell ref="DX57:EG57"/>
    <mergeCell ref="EH57:EQ57"/>
    <mergeCell ref="ER57:FA57"/>
    <mergeCell ref="FB57:FK57"/>
    <mergeCell ref="ER58:FA58"/>
    <mergeCell ref="FB58:FK58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zoomScale="90" zoomScaleNormal="90" workbookViewId="0">
      <selection activeCell="AI127" sqref="AI127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2.75" customHeight="1">
      <c r="A1" s="48" t="s">
        <v>64</v>
      </c>
      <c r="B1" s="504" t="s">
        <v>450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342" t="s">
        <v>6</v>
      </c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475" t="s">
        <v>10</v>
      </c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W4" s="63" t="s">
        <v>923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9" t="s">
        <v>11</v>
      </c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475" t="s">
        <v>12</v>
      </c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12"/>
      <c r="EH7" s="59" t="s">
        <v>14</v>
      </c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12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4250" t="s">
        <v>623</v>
      </c>
      <c r="AC8" s="4250"/>
      <c r="AD8" s="4250"/>
      <c r="AE8" s="4250"/>
      <c r="AF8" s="4250"/>
      <c r="AG8" s="4250"/>
      <c r="AH8" s="4250"/>
      <c r="AI8" s="4250"/>
      <c r="AJ8" s="4250"/>
      <c r="AK8" s="4250"/>
      <c r="AL8" s="4250"/>
      <c r="AM8" s="4250"/>
      <c r="AN8" s="4250"/>
      <c r="AO8" s="4250"/>
      <c r="AP8" s="4250"/>
      <c r="AQ8" s="4250"/>
      <c r="AR8" s="4250"/>
      <c r="AS8" s="4250"/>
      <c r="AT8" s="4250"/>
      <c r="AU8" s="4250"/>
      <c r="AV8" s="4250"/>
      <c r="AW8" s="4250"/>
      <c r="AX8" s="4250"/>
      <c r="AY8" s="4250"/>
      <c r="AZ8" s="4250"/>
      <c r="BA8" s="4250"/>
      <c r="BB8" s="4250"/>
      <c r="BC8" s="4250"/>
      <c r="BD8" s="4250"/>
      <c r="BE8" s="4250"/>
      <c r="BF8" s="4250"/>
      <c r="BG8" s="4250"/>
      <c r="BH8" s="4250"/>
      <c r="BI8" s="4250"/>
      <c r="BJ8" s="4250"/>
      <c r="BK8" s="4250"/>
      <c r="BL8" s="4250"/>
      <c r="BM8" s="4250"/>
      <c r="BN8" s="4250"/>
      <c r="BO8" s="4250"/>
      <c r="BP8" s="4250"/>
      <c r="BQ8" s="4250"/>
      <c r="BR8" s="4250"/>
      <c r="BS8" s="4250"/>
      <c r="BT8" s="4250"/>
      <c r="BU8" s="4250"/>
      <c r="BV8" s="4250"/>
      <c r="BW8" s="4250"/>
      <c r="BX8" s="4250"/>
      <c r="BY8" s="4250"/>
      <c r="BZ8" s="4250"/>
      <c r="CA8" s="4250"/>
      <c r="CB8" s="4250"/>
      <c r="CC8" s="4250"/>
      <c r="CD8" s="4250"/>
      <c r="CE8" s="4250"/>
      <c r="CF8" s="4250"/>
      <c r="CG8" s="4250"/>
      <c r="CH8" s="4250"/>
      <c r="CI8" s="4250"/>
      <c r="CJ8" s="4250"/>
      <c r="CK8" s="4250"/>
      <c r="CL8" s="4250"/>
      <c r="CM8" s="4250"/>
      <c r="CN8" s="4250"/>
      <c r="CO8" s="4250"/>
      <c r="CP8" s="4250"/>
      <c r="CQ8" s="4250"/>
      <c r="CR8" s="4250"/>
      <c r="CS8" s="4250"/>
      <c r="CT8" s="4250"/>
      <c r="CU8" s="4250"/>
      <c r="CV8" s="4250"/>
      <c r="CW8" s="4250"/>
      <c r="CX8" s="4250"/>
      <c r="CY8" s="4250"/>
      <c r="CZ8" s="4250"/>
      <c r="DA8" s="4250"/>
      <c r="DB8" s="4250"/>
      <c r="DC8" s="4250"/>
      <c r="DD8" s="4250"/>
      <c r="DE8" s="4250"/>
      <c r="DF8" s="4250"/>
      <c r="DG8" s="4250"/>
      <c r="DH8" s="4250"/>
      <c r="DI8" s="4250"/>
      <c r="DJ8" s="4250"/>
      <c r="DK8" s="4250"/>
      <c r="DL8" s="4250"/>
      <c r="DM8" s="4250"/>
      <c r="DN8" s="4250"/>
      <c r="DO8" s="4250"/>
      <c r="DP8" s="4250"/>
      <c r="DQ8" s="4250"/>
      <c r="DR8" s="4250"/>
      <c r="DS8" s="4250"/>
      <c r="DT8" s="4250"/>
      <c r="DU8" s="4250"/>
      <c r="DV8" s="4250"/>
      <c r="DW8" s="4250"/>
      <c r="DX8" s="4250"/>
      <c r="DY8" s="4250"/>
      <c r="DZ8" s="4250"/>
      <c r="EA8" s="4250"/>
      <c r="EB8" s="4250"/>
      <c r="EC8" s="4250"/>
      <c r="ED8" s="4250"/>
      <c r="EE8" s="4250"/>
      <c r="EF8" s="4250"/>
      <c r="EG8" s="12"/>
      <c r="EH8" s="59" t="s">
        <v>18</v>
      </c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12"/>
      <c r="EW8" s="4251" t="s">
        <v>622</v>
      </c>
      <c r="EX8" s="4251"/>
      <c r="EY8" s="4251"/>
      <c r="EZ8" s="4251"/>
      <c r="FA8" s="4251"/>
      <c r="FB8" s="4251"/>
      <c r="FC8" s="4251"/>
      <c r="FD8" s="4251"/>
      <c r="FE8" s="4251"/>
      <c r="FF8" s="4251"/>
      <c r="FG8" s="4251"/>
      <c r="FH8" s="4251"/>
      <c r="FI8" s="4251"/>
      <c r="FJ8" s="4251"/>
      <c r="FK8" s="425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1"/>
      <c r="EI9" s="1"/>
      <c r="EJ9" s="1"/>
      <c r="EK9" s="1"/>
      <c r="EL9" s="1"/>
      <c r="EM9" s="1"/>
      <c r="EN9" s="13"/>
      <c r="EO9" s="13"/>
      <c r="EP9" s="1"/>
      <c r="EQ9" s="1"/>
      <c r="ER9" s="13"/>
      <c r="ES9" s="1"/>
      <c r="ET9" s="13"/>
      <c r="EU9" s="13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368" t="s">
        <v>19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65" t="s">
        <v>624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12"/>
      <c r="EH10" s="59" t="s">
        <v>20</v>
      </c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63" t="s">
        <v>625</v>
      </c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spans="1:167">
      <c r="A11" s="368" t="s">
        <v>21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</row>
    <row r="12" spans="1:167">
      <c r="A12" s="342" t="s">
        <v>451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19.350000000000001" customHeight="1">
      <c r="A14" s="505" t="s">
        <v>73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 t="s">
        <v>142</v>
      </c>
      <c r="AL14" s="505"/>
      <c r="AM14" s="505"/>
      <c r="AN14" s="505"/>
      <c r="AO14" s="505"/>
      <c r="AP14" s="505"/>
      <c r="AQ14" s="505" t="s">
        <v>452</v>
      </c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5"/>
      <c r="BN14" s="505"/>
      <c r="BO14" s="505"/>
      <c r="BP14" s="505"/>
      <c r="BQ14" s="505"/>
      <c r="BR14" s="505"/>
      <c r="BS14" s="505"/>
      <c r="BT14" s="505"/>
      <c r="BU14" s="505"/>
      <c r="BV14" s="505"/>
      <c r="BW14" s="505"/>
      <c r="BX14" s="505"/>
      <c r="BY14" s="505"/>
      <c r="BZ14" s="505"/>
      <c r="CA14" s="505"/>
      <c r="CB14" s="505"/>
      <c r="CC14" s="505"/>
      <c r="CD14" s="505"/>
      <c r="CE14" s="505"/>
      <c r="CF14" s="505"/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ht="19.350000000000001" customHeight="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 t="s">
        <v>208</v>
      </c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 t="s">
        <v>153</v>
      </c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/>
      <c r="DD15" s="505"/>
      <c r="DE15" s="505"/>
      <c r="DF15" s="505"/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/>
      <c r="DX15" s="505"/>
      <c r="DY15" s="505"/>
      <c r="DZ15" s="505"/>
      <c r="EA15" s="505"/>
      <c r="EB15" s="505"/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/>
      <c r="ER15" s="505"/>
      <c r="ES15" s="505"/>
      <c r="ET15" s="505"/>
      <c r="EU15" s="505"/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ht="22.3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 t="s">
        <v>453</v>
      </c>
      <c r="BV16" s="505"/>
      <c r="BW16" s="505"/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 t="s">
        <v>454</v>
      </c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 t="s">
        <v>455</v>
      </c>
      <c r="EH16" s="505"/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05"/>
      <c r="EV16" s="505"/>
      <c r="EW16" s="505"/>
      <c r="EX16" s="505"/>
      <c r="EY16" s="505"/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28.35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 t="s">
        <v>456</v>
      </c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 t="s">
        <v>457</v>
      </c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 t="s">
        <v>456</v>
      </c>
      <c r="BV17" s="505"/>
      <c r="BW17" s="505"/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 t="s">
        <v>457</v>
      </c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 t="s">
        <v>456</v>
      </c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 t="s">
        <v>457</v>
      </c>
      <c r="DR17" s="505"/>
      <c r="DS17" s="505"/>
      <c r="DT17" s="505"/>
      <c r="DU17" s="505"/>
      <c r="DV17" s="505"/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 t="s">
        <v>456</v>
      </c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 t="s">
        <v>457</v>
      </c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>
      <c r="A18" s="506">
        <v>1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>
        <v>2</v>
      </c>
      <c r="AL18" s="506"/>
      <c r="AM18" s="506"/>
      <c r="AN18" s="506"/>
      <c r="AO18" s="506"/>
      <c r="AP18" s="506"/>
      <c r="AQ18" s="506">
        <v>3</v>
      </c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6"/>
      <c r="BF18" s="506">
        <v>4</v>
      </c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6"/>
      <c r="BU18" s="506">
        <v>5</v>
      </c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6"/>
      <c r="CK18" s="506">
        <v>6</v>
      </c>
      <c r="CL18" s="506"/>
      <c r="CM18" s="506"/>
      <c r="CN18" s="506"/>
      <c r="CO18" s="506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6"/>
      <c r="DA18" s="506">
        <v>7</v>
      </c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>
        <v>8</v>
      </c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>
        <v>9</v>
      </c>
      <c r="EH18" s="506"/>
      <c r="EI18" s="506"/>
      <c r="EJ18" s="506"/>
      <c r="EK18" s="506"/>
      <c r="EL18" s="506"/>
      <c r="EM18" s="506"/>
      <c r="EN18" s="506"/>
      <c r="EO18" s="506"/>
      <c r="EP18" s="506"/>
      <c r="EQ18" s="506"/>
      <c r="ER18" s="506"/>
      <c r="ES18" s="506"/>
      <c r="ET18" s="506"/>
      <c r="EU18" s="506"/>
      <c r="EV18" s="506"/>
      <c r="EW18" s="506">
        <v>10</v>
      </c>
      <c r="EX18" s="506"/>
      <c r="EY18" s="506"/>
      <c r="EZ18" s="506"/>
      <c r="FA18" s="506"/>
      <c r="FB18" s="506"/>
      <c r="FC18" s="506"/>
      <c r="FD18" s="506"/>
      <c r="FE18" s="506"/>
      <c r="FF18" s="506"/>
      <c r="FG18" s="506"/>
      <c r="FH18" s="506"/>
      <c r="FI18" s="506"/>
      <c r="FJ18" s="506"/>
      <c r="FK18" s="506"/>
    </row>
    <row r="19" spans="1:167" ht="50.1" customHeight="1">
      <c r="A19" s="508" t="s">
        <v>458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7" t="s">
        <v>133</v>
      </c>
      <c r="AL19" s="507"/>
      <c r="AM19" s="507"/>
      <c r="AN19" s="507"/>
      <c r="AO19" s="507"/>
      <c r="AP19" s="507"/>
      <c r="AQ19" s="505" t="s">
        <v>663</v>
      </c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 t="s">
        <v>663</v>
      </c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/>
      <c r="BT19" s="505"/>
      <c r="BU19" s="505" t="s">
        <v>663</v>
      </c>
      <c r="BV19" s="505"/>
      <c r="BW19" s="505"/>
      <c r="BX19" s="505"/>
      <c r="BY19" s="505"/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 t="s">
        <v>663</v>
      </c>
      <c r="CL19" s="505"/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/>
      <c r="CY19" s="505"/>
      <c r="CZ19" s="505"/>
      <c r="DA19" s="505" t="s">
        <v>611</v>
      </c>
      <c r="DB19" s="505"/>
      <c r="DC19" s="505"/>
      <c r="DD19" s="505"/>
      <c r="DE19" s="505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 t="s">
        <v>611</v>
      </c>
      <c r="DR19" s="505"/>
      <c r="DS19" s="505"/>
      <c r="DT19" s="505"/>
      <c r="DU19" s="505"/>
      <c r="DV19" s="505"/>
      <c r="DW19" s="505"/>
      <c r="DX19" s="505"/>
      <c r="DY19" s="505"/>
      <c r="DZ19" s="505"/>
      <c r="EA19" s="505"/>
      <c r="EB19" s="505"/>
      <c r="EC19" s="505"/>
      <c r="ED19" s="505"/>
      <c r="EE19" s="505"/>
      <c r="EF19" s="505"/>
      <c r="EG19" s="505" t="s">
        <v>611</v>
      </c>
      <c r="EH19" s="505"/>
      <c r="EI19" s="505"/>
      <c r="EJ19" s="505"/>
      <c r="EK19" s="505"/>
      <c r="EL19" s="505"/>
      <c r="EM19" s="505"/>
      <c r="EN19" s="505"/>
      <c r="EO19" s="505"/>
      <c r="EP19" s="505"/>
      <c r="EQ19" s="505"/>
      <c r="ER19" s="505"/>
      <c r="ES19" s="505"/>
      <c r="ET19" s="505"/>
      <c r="EU19" s="505"/>
      <c r="EV19" s="505"/>
      <c r="EW19" s="505" t="s">
        <v>611</v>
      </c>
      <c r="EX19" s="505"/>
      <c r="EY19" s="505"/>
      <c r="EZ19" s="505"/>
      <c r="FA19" s="505"/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 ht="50.1" customHeight="1">
      <c r="A20" s="508" t="s">
        <v>459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7" t="s">
        <v>135</v>
      </c>
      <c r="AL20" s="507"/>
      <c r="AM20" s="507"/>
      <c r="AN20" s="507"/>
      <c r="AO20" s="507"/>
      <c r="AP20" s="507"/>
      <c r="AQ20" s="505" t="s">
        <v>611</v>
      </c>
      <c r="AR20" s="505"/>
      <c r="AS20" s="505"/>
      <c r="AT20" s="505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 t="s">
        <v>611</v>
      </c>
      <c r="BG20" s="505"/>
      <c r="BH20" s="505"/>
      <c r="BI20" s="505"/>
      <c r="BJ20" s="505"/>
      <c r="BK20" s="505"/>
      <c r="BL20" s="505"/>
      <c r="BM20" s="505"/>
      <c r="BN20" s="505"/>
      <c r="BO20" s="505"/>
      <c r="BP20" s="505"/>
      <c r="BQ20" s="505"/>
      <c r="BR20" s="505"/>
      <c r="BS20" s="505"/>
      <c r="BT20" s="505"/>
      <c r="BU20" s="505" t="s">
        <v>611</v>
      </c>
      <c r="BV20" s="505"/>
      <c r="BW20" s="505"/>
      <c r="BX20" s="505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5"/>
      <c r="CJ20" s="505"/>
      <c r="CK20" s="505" t="s">
        <v>611</v>
      </c>
      <c r="CL20" s="505"/>
      <c r="CM20" s="505"/>
      <c r="CN20" s="505"/>
      <c r="CO20" s="505"/>
      <c r="CP20" s="505"/>
      <c r="CQ20" s="505"/>
      <c r="CR20" s="505"/>
      <c r="CS20" s="505"/>
      <c r="CT20" s="505"/>
      <c r="CU20" s="505"/>
      <c r="CV20" s="505"/>
      <c r="CW20" s="505"/>
      <c r="CX20" s="505"/>
      <c r="CY20" s="505"/>
      <c r="CZ20" s="505"/>
      <c r="DA20" s="505" t="s">
        <v>611</v>
      </c>
      <c r="DB20" s="505"/>
      <c r="DC20" s="505"/>
      <c r="DD20" s="505"/>
      <c r="DE20" s="505"/>
      <c r="DF20" s="505"/>
      <c r="DG20" s="505"/>
      <c r="DH20" s="505"/>
      <c r="DI20" s="505"/>
      <c r="DJ20" s="505"/>
      <c r="DK20" s="505"/>
      <c r="DL20" s="505"/>
      <c r="DM20" s="505"/>
      <c r="DN20" s="505"/>
      <c r="DO20" s="505"/>
      <c r="DP20" s="505"/>
      <c r="DQ20" s="505" t="s">
        <v>611</v>
      </c>
      <c r="DR20" s="505"/>
      <c r="DS20" s="505"/>
      <c r="DT20" s="505"/>
      <c r="DU20" s="505"/>
      <c r="DV20" s="505"/>
      <c r="DW20" s="505"/>
      <c r="DX20" s="505"/>
      <c r="DY20" s="505"/>
      <c r="DZ20" s="505"/>
      <c r="EA20" s="505"/>
      <c r="EB20" s="505"/>
      <c r="EC20" s="505"/>
      <c r="ED20" s="505"/>
      <c r="EE20" s="505"/>
      <c r="EF20" s="505"/>
      <c r="EG20" s="505" t="s">
        <v>611</v>
      </c>
      <c r="EH20" s="505"/>
      <c r="EI20" s="505"/>
      <c r="EJ20" s="505"/>
      <c r="EK20" s="505"/>
      <c r="EL20" s="505"/>
      <c r="EM20" s="505"/>
      <c r="EN20" s="505"/>
      <c r="EO20" s="505"/>
      <c r="EP20" s="505"/>
      <c r="EQ20" s="505"/>
      <c r="ER20" s="505"/>
      <c r="ES20" s="505"/>
      <c r="ET20" s="505"/>
      <c r="EU20" s="505"/>
      <c r="EV20" s="505"/>
      <c r="EW20" s="505" t="s">
        <v>611</v>
      </c>
      <c r="EX20" s="505"/>
      <c r="EY20" s="505"/>
      <c r="EZ20" s="505"/>
      <c r="FA20" s="505"/>
      <c r="FB20" s="505"/>
      <c r="FC20" s="505"/>
      <c r="FD20" s="505"/>
      <c r="FE20" s="505"/>
      <c r="FF20" s="505"/>
      <c r="FG20" s="505"/>
      <c r="FH20" s="505"/>
      <c r="FI20" s="505"/>
      <c r="FJ20" s="505"/>
      <c r="FK20" s="505"/>
    </row>
    <row r="21" spans="1:167" ht="50.1" customHeight="1">
      <c r="A21" s="508" t="s">
        <v>460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7" t="s">
        <v>461</v>
      </c>
      <c r="AL21" s="507"/>
      <c r="AM21" s="507"/>
      <c r="AN21" s="507"/>
      <c r="AO21" s="507"/>
      <c r="AP21" s="507"/>
      <c r="AQ21" s="505" t="s">
        <v>611</v>
      </c>
      <c r="AR21" s="505"/>
      <c r="AS21" s="505"/>
      <c r="AT21" s="505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 t="s">
        <v>611</v>
      </c>
      <c r="BG21" s="505"/>
      <c r="BH21" s="505"/>
      <c r="BI21" s="505"/>
      <c r="BJ21" s="505"/>
      <c r="BK21" s="505"/>
      <c r="BL21" s="505"/>
      <c r="BM21" s="505"/>
      <c r="BN21" s="505"/>
      <c r="BO21" s="505"/>
      <c r="BP21" s="505"/>
      <c r="BQ21" s="505"/>
      <c r="BR21" s="505"/>
      <c r="BS21" s="505"/>
      <c r="BT21" s="505"/>
      <c r="BU21" s="505" t="s">
        <v>611</v>
      </c>
      <c r="BV21" s="505"/>
      <c r="BW21" s="505"/>
      <c r="BX21" s="505"/>
      <c r="BY21" s="505"/>
      <c r="BZ21" s="505"/>
      <c r="CA21" s="505"/>
      <c r="CB21" s="505"/>
      <c r="CC21" s="505"/>
      <c r="CD21" s="505"/>
      <c r="CE21" s="505"/>
      <c r="CF21" s="505"/>
      <c r="CG21" s="505"/>
      <c r="CH21" s="505"/>
      <c r="CI21" s="505"/>
      <c r="CJ21" s="505"/>
      <c r="CK21" s="505" t="s">
        <v>611</v>
      </c>
      <c r="CL21" s="505"/>
      <c r="CM21" s="505"/>
      <c r="CN21" s="505"/>
      <c r="CO21" s="505"/>
      <c r="CP21" s="505"/>
      <c r="CQ21" s="505"/>
      <c r="CR21" s="505"/>
      <c r="CS21" s="505"/>
      <c r="CT21" s="505"/>
      <c r="CU21" s="505"/>
      <c r="CV21" s="505"/>
      <c r="CW21" s="505"/>
      <c r="CX21" s="505"/>
      <c r="CY21" s="505"/>
      <c r="CZ21" s="505"/>
      <c r="DA21" s="505" t="s">
        <v>611</v>
      </c>
      <c r="DB21" s="505"/>
      <c r="DC21" s="505"/>
      <c r="DD21" s="505"/>
      <c r="DE21" s="505"/>
      <c r="DF21" s="505"/>
      <c r="DG21" s="505"/>
      <c r="DH21" s="505"/>
      <c r="DI21" s="505"/>
      <c r="DJ21" s="505"/>
      <c r="DK21" s="505"/>
      <c r="DL21" s="505"/>
      <c r="DM21" s="505"/>
      <c r="DN21" s="505"/>
      <c r="DO21" s="505"/>
      <c r="DP21" s="505"/>
      <c r="DQ21" s="505" t="s">
        <v>611</v>
      </c>
      <c r="DR21" s="505"/>
      <c r="DS21" s="505"/>
      <c r="DT21" s="505"/>
      <c r="DU21" s="505"/>
      <c r="DV21" s="505"/>
      <c r="DW21" s="505"/>
      <c r="DX21" s="505"/>
      <c r="DY21" s="505"/>
      <c r="DZ21" s="505"/>
      <c r="EA21" s="505"/>
      <c r="EB21" s="505"/>
      <c r="EC21" s="505"/>
      <c r="ED21" s="505"/>
      <c r="EE21" s="505"/>
      <c r="EF21" s="505"/>
      <c r="EG21" s="505" t="s">
        <v>611</v>
      </c>
      <c r="EH21" s="505"/>
      <c r="EI21" s="505"/>
      <c r="EJ21" s="505"/>
      <c r="EK21" s="505"/>
      <c r="EL21" s="505"/>
      <c r="EM21" s="505"/>
      <c r="EN21" s="505"/>
      <c r="EO21" s="505"/>
      <c r="EP21" s="505"/>
      <c r="EQ21" s="505"/>
      <c r="ER21" s="505"/>
      <c r="ES21" s="505"/>
      <c r="ET21" s="505"/>
      <c r="EU21" s="505"/>
      <c r="EV21" s="505"/>
      <c r="EW21" s="505" t="s">
        <v>611</v>
      </c>
      <c r="EX21" s="505"/>
      <c r="EY21" s="505"/>
      <c r="EZ21" s="505"/>
      <c r="FA21" s="505"/>
      <c r="FB21" s="505"/>
      <c r="FC21" s="505"/>
      <c r="FD21" s="505"/>
      <c r="FE21" s="505"/>
      <c r="FF21" s="505"/>
      <c r="FG21" s="505"/>
      <c r="FH21" s="505"/>
      <c r="FI21" s="505"/>
      <c r="FJ21" s="505"/>
      <c r="FK21" s="505"/>
    </row>
    <row r="22" spans="1:167" ht="50.1" customHeight="1">
      <c r="A22" s="508" t="s">
        <v>462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7" t="s">
        <v>463</v>
      </c>
      <c r="AL22" s="507"/>
      <c r="AM22" s="507"/>
      <c r="AN22" s="507"/>
      <c r="AO22" s="507"/>
      <c r="AP22" s="507"/>
      <c r="AQ22" s="505" t="s">
        <v>611</v>
      </c>
      <c r="AR22" s="505"/>
      <c r="AS22" s="505"/>
      <c r="AT22" s="505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 t="s">
        <v>611</v>
      </c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/>
      <c r="BT22" s="505"/>
      <c r="BU22" s="505" t="s">
        <v>611</v>
      </c>
      <c r="BV22" s="505"/>
      <c r="BW22" s="505"/>
      <c r="BX22" s="505"/>
      <c r="BY22" s="505"/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 t="s">
        <v>611</v>
      </c>
      <c r="CL22" s="505"/>
      <c r="CM22" s="505"/>
      <c r="CN22" s="505"/>
      <c r="CO22" s="505"/>
      <c r="CP22" s="505"/>
      <c r="CQ22" s="505"/>
      <c r="CR22" s="505"/>
      <c r="CS22" s="505"/>
      <c r="CT22" s="505"/>
      <c r="CU22" s="505"/>
      <c r="CV22" s="505"/>
      <c r="CW22" s="505"/>
      <c r="CX22" s="505"/>
      <c r="CY22" s="505"/>
      <c r="CZ22" s="505"/>
      <c r="DA22" s="505" t="s">
        <v>611</v>
      </c>
      <c r="DB22" s="505"/>
      <c r="DC22" s="505"/>
      <c r="DD22" s="505"/>
      <c r="DE22" s="505"/>
      <c r="DF22" s="505"/>
      <c r="DG22" s="505"/>
      <c r="DH22" s="505"/>
      <c r="DI22" s="505"/>
      <c r="DJ22" s="505"/>
      <c r="DK22" s="505"/>
      <c r="DL22" s="505"/>
      <c r="DM22" s="505"/>
      <c r="DN22" s="505"/>
      <c r="DO22" s="505"/>
      <c r="DP22" s="505"/>
      <c r="DQ22" s="505" t="s">
        <v>611</v>
      </c>
      <c r="DR22" s="505"/>
      <c r="DS22" s="505"/>
      <c r="DT22" s="505"/>
      <c r="DU22" s="505"/>
      <c r="DV22" s="505"/>
      <c r="DW22" s="505"/>
      <c r="DX22" s="505"/>
      <c r="DY22" s="505"/>
      <c r="DZ22" s="505"/>
      <c r="EA22" s="505"/>
      <c r="EB22" s="505"/>
      <c r="EC22" s="505"/>
      <c r="ED22" s="505"/>
      <c r="EE22" s="505"/>
      <c r="EF22" s="505"/>
      <c r="EG22" s="505" t="s">
        <v>611</v>
      </c>
      <c r="EH22" s="505"/>
      <c r="EI22" s="505"/>
      <c r="EJ22" s="505"/>
      <c r="EK22" s="505"/>
      <c r="EL22" s="505"/>
      <c r="EM22" s="505"/>
      <c r="EN22" s="505"/>
      <c r="EO22" s="505"/>
      <c r="EP22" s="505"/>
      <c r="EQ22" s="505"/>
      <c r="ER22" s="505"/>
      <c r="ES22" s="505"/>
      <c r="ET22" s="505"/>
      <c r="EU22" s="505"/>
      <c r="EV22" s="505"/>
      <c r="EW22" s="505" t="s">
        <v>611</v>
      </c>
      <c r="EX22" s="505"/>
      <c r="EY22" s="505"/>
      <c r="EZ22" s="505"/>
      <c r="FA22" s="505"/>
      <c r="FB22" s="505"/>
      <c r="FC22" s="505"/>
      <c r="FD22" s="505"/>
      <c r="FE22" s="505"/>
      <c r="FF22" s="505"/>
      <c r="FG22" s="505"/>
      <c r="FH22" s="505"/>
      <c r="FI22" s="505"/>
      <c r="FJ22" s="505"/>
      <c r="FK22" s="505"/>
    </row>
    <row r="23" spans="1:167" ht="50.1" customHeight="1">
      <c r="A23" s="508" t="s">
        <v>464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7" t="s">
        <v>465</v>
      </c>
      <c r="AL23" s="507"/>
      <c r="AM23" s="507"/>
      <c r="AN23" s="507"/>
      <c r="AO23" s="507"/>
      <c r="AP23" s="507"/>
      <c r="AQ23" s="505" t="s">
        <v>611</v>
      </c>
      <c r="AR23" s="505"/>
      <c r="AS23" s="505"/>
      <c r="AT23" s="505"/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 t="s">
        <v>611</v>
      </c>
      <c r="BG23" s="505"/>
      <c r="BH23" s="505"/>
      <c r="BI23" s="505"/>
      <c r="BJ23" s="505"/>
      <c r="BK23" s="505"/>
      <c r="BL23" s="505"/>
      <c r="BM23" s="505"/>
      <c r="BN23" s="505"/>
      <c r="BO23" s="505"/>
      <c r="BP23" s="505"/>
      <c r="BQ23" s="505"/>
      <c r="BR23" s="505"/>
      <c r="BS23" s="505"/>
      <c r="BT23" s="505"/>
      <c r="BU23" s="505" t="s">
        <v>611</v>
      </c>
      <c r="BV23" s="505"/>
      <c r="BW23" s="505"/>
      <c r="BX23" s="505"/>
      <c r="BY23" s="505"/>
      <c r="BZ23" s="505"/>
      <c r="CA23" s="505"/>
      <c r="CB23" s="505"/>
      <c r="CC23" s="505"/>
      <c r="CD23" s="505"/>
      <c r="CE23" s="505"/>
      <c r="CF23" s="505"/>
      <c r="CG23" s="505"/>
      <c r="CH23" s="505"/>
      <c r="CI23" s="505"/>
      <c r="CJ23" s="505"/>
      <c r="CK23" s="505" t="s">
        <v>611</v>
      </c>
      <c r="CL23" s="505"/>
      <c r="CM23" s="505"/>
      <c r="CN23" s="505"/>
      <c r="CO23" s="505"/>
      <c r="CP23" s="505"/>
      <c r="CQ23" s="505"/>
      <c r="CR23" s="505"/>
      <c r="CS23" s="505"/>
      <c r="CT23" s="505"/>
      <c r="CU23" s="505"/>
      <c r="CV23" s="505"/>
      <c r="CW23" s="505"/>
      <c r="CX23" s="505"/>
      <c r="CY23" s="505"/>
      <c r="CZ23" s="505"/>
      <c r="DA23" s="505" t="s">
        <v>611</v>
      </c>
      <c r="DB23" s="505"/>
      <c r="DC23" s="505"/>
      <c r="DD23" s="505"/>
      <c r="DE23" s="505"/>
      <c r="DF23" s="505"/>
      <c r="DG23" s="505"/>
      <c r="DH23" s="505"/>
      <c r="DI23" s="505"/>
      <c r="DJ23" s="505"/>
      <c r="DK23" s="505"/>
      <c r="DL23" s="505"/>
      <c r="DM23" s="505"/>
      <c r="DN23" s="505"/>
      <c r="DO23" s="505"/>
      <c r="DP23" s="505"/>
      <c r="DQ23" s="505" t="s">
        <v>611</v>
      </c>
      <c r="DR23" s="505"/>
      <c r="DS23" s="505"/>
      <c r="DT23" s="505"/>
      <c r="DU23" s="505"/>
      <c r="DV23" s="505"/>
      <c r="DW23" s="505"/>
      <c r="DX23" s="505"/>
      <c r="DY23" s="505"/>
      <c r="DZ23" s="505"/>
      <c r="EA23" s="505"/>
      <c r="EB23" s="505"/>
      <c r="EC23" s="505"/>
      <c r="ED23" s="505"/>
      <c r="EE23" s="505"/>
      <c r="EF23" s="505"/>
      <c r="EG23" s="505" t="s">
        <v>611</v>
      </c>
      <c r="EH23" s="505"/>
      <c r="EI23" s="505"/>
      <c r="EJ23" s="505"/>
      <c r="EK23" s="505"/>
      <c r="EL23" s="505"/>
      <c r="EM23" s="505"/>
      <c r="EN23" s="505"/>
      <c r="EO23" s="505"/>
      <c r="EP23" s="505"/>
      <c r="EQ23" s="505"/>
      <c r="ER23" s="505"/>
      <c r="ES23" s="505"/>
      <c r="ET23" s="505"/>
      <c r="EU23" s="505"/>
      <c r="EV23" s="505"/>
      <c r="EW23" s="505" t="s">
        <v>611</v>
      </c>
      <c r="EX23" s="505"/>
      <c r="EY23" s="505"/>
      <c r="EZ23" s="505"/>
      <c r="FA23" s="505"/>
      <c r="FB23" s="505"/>
      <c r="FC23" s="505"/>
      <c r="FD23" s="505"/>
      <c r="FE23" s="505"/>
      <c r="FF23" s="505"/>
      <c r="FG23" s="505"/>
      <c r="FH23" s="505"/>
      <c r="FI23" s="505"/>
      <c r="FJ23" s="505"/>
      <c r="FK23" s="505"/>
    </row>
    <row r="24" spans="1:167" ht="50.1" customHeight="1">
      <c r="A24" s="508" t="s">
        <v>466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7" t="s">
        <v>467</v>
      </c>
      <c r="AL24" s="507"/>
      <c r="AM24" s="507"/>
      <c r="AN24" s="507"/>
      <c r="AO24" s="507"/>
      <c r="AP24" s="507"/>
      <c r="AQ24" s="505" t="s">
        <v>611</v>
      </c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 t="s">
        <v>611</v>
      </c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 t="s">
        <v>611</v>
      </c>
      <c r="BV24" s="505"/>
      <c r="BW24" s="505"/>
      <c r="BX24" s="505"/>
      <c r="BY24" s="505"/>
      <c r="BZ24" s="505"/>
      <c r="CA24" s="505"/>
      <c r="CB24" s="505"/>
      <c r="CC24" s="505"/>
      <c r="CD24" s="505"/>
      <c r="CE24" s="505"/>
      <c r="CF24" s="505"/>
      <c r="CG24" s="505"/>
      <c r="CH24" s="505"/>
      <c r="CI24" s="505"/>
      <c r="CJ24" s="505"/>
      <c r="CK24" s="505" t="s">
        <v>611</v>
      </c>
      <c r="CL24" s="505"/>
      <c r="CM24" s="505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05"/>
      <c r="CZ24" s="505"/>
      <c r="DA24" s="505" t="s">
        <v>611</v>
      </c>
      <c r="DB24" s="505"/>
      <c r="DC24" s="505"/>
      <c r="DD24" s="505"/>
      <c r="DE24" s="505"/>
      <c r="DF24" s="505"/>
      <c r="DG24" s="505"/>
      <c r="DH24" s="505"/>
      <c r="DI24" s="505"/>
      <c r="DJ24" s="505"/>
      <c r="DK24" s="505"/>
      <c r="DL24" s="505"/>
      <c r="DM24" s="505"/>
      <c r="DN24" s="505"/>
      <c r="DO24" s="505"/>
      <c r="DP24" s="505"/>
      <c r="DQ24" s="505" t="s">
        <v>611</v>
      </c>
      <c r="DR24" s="505"/>
      <c r="DS24" s="505"/>
      <c r="DT24" s="505"/>
      <c r="DU24" s="505"/>
      <c r="DV24" s="505"/>
      <c r="DW24" s="505"/>
      <c r="DX24" s="505"/>
      <c r="DY24" s="505"/>
      <c r="DZ24" s="505"/>
      <c r="EA24" s="505"/>
      <c r="EB24" s="505"/>
      <c r="EC24" s="505"/>
      <c r="ED24" s="505"/>
      <c r="EE24" s="505"/>
      <c r="EF24" s="505"/>
      <c r="EG24" s="505" t="s">
        <v>611</v>
      </c>
      <c r="EH24" s="505"/>
      <c r="EI24" s="505"/>
      <c r="EJ24" s="505"/>
      <c r="EK24" s="505"/>
      <c r="EL24" s="505"/>
      <c r="EM24" s="505"/>
      <c r="EN24" s="505"/>
      <c r="EO24" s="505"/>
      <c r="EP24" s="505"/>
      <c r="EQ24" s="505"/>
      <c r="ER24" s="505"/>
      <c r="ES24" s="505"/>
      <c r="ET24" s="505"/>
      <c r="EU24" s="505"/>
      <c r="EV24" s="505"/>
      <c r="EW24" s="505" t="s">
        <v>611</v>
      </c>
      <c r="EX24" s="505"/>
      <c r="EY24" s="505"/>
      <c r="EZ24" s="505"/>
      <c r="FA24" s="505"/>
      <c r="FB24" s="505"/>
      <c r="FC24" s="505"/>
      <c r="FD24" s="505"/>
      <c r="FE24" s="505"/>
      <c r="FF24" s="505"/>
      <c r="FG24" s="505"/>
      <c r="FH24" s="505"/>
      <c r="FI24" s="505"/>
      <c r="FJ24" s="505"/>
      <c r="FK24" s="505"/>
    </row>
    <row r="25" spans="1:167" ht="50.1" customHeight="1">
      <c r="A25" s="508" t="s">
        <v>468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7" t="s">
        <v>469</v>
      </c>
      <c r="AL25" s="507"/>
      <c r="AM25" s="507"/>
      <c r="AN25" s="507"/>
      <c r="AO25" s="507"/>
      <c r="AP25" s="507"/>
      <c r="AQ25" s="505" t="s">
        <v>611</v>
      </c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 t="s">
        <v>611</v>
      </c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 t="s">
        <v>611</v>
      </c>
      <c r="BV25" s="505"/>
      <c r="BW25" s="505"/>
      <c r="BX25" s="505"/>
      <c r="BY25" s="505"/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 t="s">
        <v>611</v>
      </c>
      <c r="CL25" s="505"/>
      <c r="CM25" s="505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/>
      <c r="CY25" s="505"/>
      <c r="CZ25" s="505"/>
      <c r="DA25" s="505" t="s">
        <v>611</v>
      </c>
      <c r="DB25" s="505"/>
      <c r="DC25" s="505"/>
      <c r="DD25" s="505"/>
      <c r="DE25" s="505"/>
      <c r="DF25" s="505"/>
      <c r="DG25" s="505"/>
      <c r="DH25" s="505"/>
      <c r="DI25" s="505"/>
      <c r="DJ25" s="505"/>
      <c r="DK25" s="505"/>
      <c r="DL25" s="505"/>
      <c r="DM25" s="505"/>
      <c r="DN25" s="505"/>
      <c r="DO25" s="505"/>
      <c r="DP25" s="505"/>
      <c r="DQ25" s="505" t="s">
        <v>611</v>
      </c>
      <c r="DR25" s="505"/>
      <c r="DS25" s="505"/>
      <c r="DT25" s="505"/>
      <c r="DU25" s="505"/>
      <c r="DV25" s="505"/>
      <c r="DW25" s="505"/>
      <c r="DX25" s="505"/>
      <c r="DY25" s="505"/>
      <c r="DZ25" s="505"/>
      <c r="EA25" s="505"/>
      <c r="EB25" s="505"/>
      <c r="EC25" s="505"/>
      <c r="ED25" s="505"/>
      <c r="EE25" s="505"/>
      <c r="EF25" s="505"/>
      <c r="EG25" s="505" t="s">
        <v>611</v>
      </c>
      <c r="EH25" s="505"/>
      <c r="EI25" s="505"/>
      <c r="EJ25" s="505"/>
      <c r="EK25" s="505"/>
      <c r="EL25" s="505"/>
      <c r="EM25" s="505"/>
      <c r="EN25" s="505"/>
      <c r="EO25" s="505"/>
      <c r="EP25" s="505"/>
      <c r="EQ25" s="505"/>
      <c r="ER25" s="505"/>
      <c r="ES25" s="505"/>
      <c r="ET25" s="505"/>
      <c r="EU25" s="505"/>
      <c r="EV25" s="505"/>
      <c r="EW25" s="505" t="s">
        <v>611</v>
      </c>
      <c r="EX25" s="505"/>
      <c r="EY25" s="505"/>
      <c r="EZ25" s="505"/>
      <c r="FA25" s="505"/>
      <c r="FB25" s="505"/>
      <c r="FC25" s="505"/>
      <c r="FD25" s="505"/>
      <c r="FE25" s="505"/>
      <c r="FF25" s="505"/>
      <c r="FG25" s="505"/>
      <c r="FH25" s="505"/>
      <c r="FI25" s="505"/>
      <c r="FJ25" s="505"/>
      <c r="FK25" s="505"/>
    </row>
    <row r="26" spans="1:167" ht="50.1" customHeight="1">
      <c r="A26" s="508" t="s">
        <v>470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7" t="s">
        <v>471</v>
      </c>
      <c r="AL26" s="507"/>
      <c r="AM26" s="507"/>
      <c r="AN26" s="507"/>
      <c r="AO26" s="507"/>
      <c r="AP26" s="507"/>
      <c r="AQ26" s="505" t="s">
        <v>611</v>
      </c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 t="s">
        <v>611</v>
      </c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 t="s">
        <v>611</v>
      </c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5"/>
      <c r="CJ26" s="505"/>
      <c r="CK26" s="505" t="s">
        <v>611</v>
      </c>
      <c r="CL26" s="505"/>
      <c r="CM26" s="505"/>
      <c r="CN26" s="505"/>
      <c r="CO26" s="505"/>
      <c r="CP26" s="505"/>
      <c r="CQ26" s="505"/>
      <c r="CR26" s="505"/>
      <c r="CS26" s="505"/>
      <c r="CT26" s="505"/>
      <c r="CU26" s="505"/>
      <c r="CV26" s="505"/>
      <c r="CW26" s="505"/>
      <c r="CX26" s="505"/>
      <c r="CY26" s="505"/>
      <c r="CZ26" s="505"/>
      <c r="DA26" s="505" t="s">
        <v>611</v>
      </c>
      <c r="DB26" s="505"/>
      <c r="DC26" s="505"/>
      <c r="DD26" s="505"/>
      <c r="DE26" s="505"/>
      <c r="DF26" s="505"/>
      <c r="DG26" s="505"/>
      <c r="DH26" s="505"/>
      <c r="DI26" s="505"/>
      <c r="DJ26" s="505"/>
      <c r="DK26" s="505"/>
      <c r="DL26" s="505"/>
      <c r="DM26" s="505"/>
      <c r="DN26" s="505"/>
      <c r="DO26" s="505"/>
      <c r="DP26" s="505"/>
      <c r="DQ26" s="505" t="s">
        <v>611</v>
      </c>
      <c r="DR26" s="505"/>
      <c r="DS26" s="505"/>
      <c r="DT26" s="505"/>
      <c r="DU26" s="505"/>
      <c r="DV26" s="505"/>
      <c r="DW26" s="505"/>
      <c r="DX26" s="505"/>
      <c r="DY26" s="505"/>
      <c r="DZ26" s="505"/>
      <c r="EA26" s="505"/>
      <c r="EB26" s="505"/>
      <c r="EC26" s="505"/>
      <c r="ED26" s="505"/>
      <c r="EE26" s="505"/>
      <c r="EF26" s="505"/>
      <c r="EG26" s="505" t="s">
        <v>611</v>
      </c>
      <c r="EH26" s="505"/>
      <c r="EI26" s="505"/>
      <c r="EJ26" s="505"/>
      <c r="EK26" s="505"/>
      <c r="EL26" s="505"/>
      <c r="EM26" s="505"/>
      <c r="EN26" s="505"/>
      <c r="EO26" s="505"/>
      <c r="EP26" s="505"/>
      <c r="EQ26" s="505"/>
      <c r="ER26" s="505"/>
      <c r="ES26" s="505"/>
      <c r="ET26" s="505"/>
      <c r="EU26" s="505"/>
      <c r="EV26" s="505"/>
      <c r="EW26" s="505" t="s">
        <v>611</v>
      </c>
      <c r="EX26" s="505"/>
      <c r="EY26" s="505"/>
      <c r="EZ26" s="505"/>
      <c r="FA26" s="505"/>
      <c r="FB26" s="505"/>
      <c r="FC26" s="505"/>
      <c r="FD26" s="505"/>
      <c r="FE26" s="505"/>
      <c r="FF26" s="505"/>
      <c r="FG26" s="505"/>
      <c r="FH26" s="505"/>
      <c r="FI26" s="505"/>
      <c r="FJ26" s="505"/>
      <c r="FK26" s="505"/>
    </row>
    <row r="27" spans="1:167" ht="50.1" customHeight="1">
      <c r="A27" s="508" t="s">
        <v>472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7" t="s">
        <v>473</v>
      </c>
      <c r="AL27" s="507"/>
      <c r="AM27" s="507"/>
      <c r="AN27" s="507"/>
      <c r="AO27" s="507"/>
      <c r="AP27" s="507"/>
      <c r="AQ27" s="505" t="s">
        <v>611</v>
      </c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 t="s">
        <v>611</v>
      </c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 t="s">
        <v>611</v>
      </c>
      <c r="BV27" s="505"/>
      <c r="BW27" s="505"/>
      <c r="BX27" s="505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5"/>
      <c r="CJ27" s="505"/>
      <c r="CK27" s="505" t="s">
        <v>611</v>
      </c>
      <c r="CL27" s="505"/>
      <c r="CM27" s="505"/>
      <c r="CN27" s="505"/>
      <c r="CO27" s="505"/>
      <c r="CP27" s="505"/>
      <c r="CQ27" s="505"/>
      <c r="CR27" s="505"/>
      <c r="CS27" s="505"/>
      <c r="CT27" s="505"/>
      <c r="CU27" s="505"/>
      <c r="CV27" s="505"/>
      <c r="CW27" s="505"/>
      <c r="CX27" s="505"/>
      <c r="CY27" s="505"/>
      <c r="CZ27" s="505"/>
      <c r="DA27" s="505" t="s">
        <v>611</v>
      </c>
      <c r="DB27" s="505"/>
      <c r="DC27" s="505"/>
      <c r="DD27" s="505"/>
      <c r="DE27" s="505"/>
      <c r="DF27" s="505"/>
      <c r="DG27" s="505"/>
      <c r="DH27" s="505"/>
      <c r="DI27" s="505"/>
      <c r="DJ27" s="505"/>
      <c r="DK27" s="505"/>
      <c r="DL27" s="505"/>
      <c r="DM27" s="505"/>
      <c r="DN27" s="505"/>
      <c r="DO27" s="505"/>
      <c r="DP27" s="505"/>
      <c r="DQ27" s="505" t="s">
        <v>611</v>
      </c>
      <c r="DR27" s="505"/>
      <c r="DS27" s="505"/>
      <c r="DT27" s="505"/>
      <c r="DU27" s="505"/>
      <c r="DV27" s="505"/>
      <c r="DW27" s="505"/>
      <c r="DX27" s="505"/>
      <c r="DY27" s="505"/>
      <c r="DZ27" s="505"/>
      <c r="EA27" s="505"/>
      <c r="EB27" s="505"/>
      <c r="EC27" s="505"/>
      <c r="ED27" s="505"/>
      <c r="EE27" s="505"/>
      <c r="EF27" s="505"/>
      <c r="EG27" s="505" t="s">
        <v>611</v>
      </c>
      <c r="EH27" s="505"/>
      <c r="EI27" s="505"/>
      <c r="EJ27" s="505"/>
      <c r="EK27" s="505"/>
      <c r="EL27" s="505"/>
      <c r="EM27" s="505"/>
      <c r="EN27" s="505"/>
      <c r="EO27" s="505"/>
      <c r="EP27" s="505"/>
      <c r="EQ27" s="505"/>
      <c r="ER27" s="505"/>
      <c r="ES27" s="505"/>
      <c r="ET27" s="505"/>
      <c r="EU27" s="505"/>
      <c r="EV27" s="505"/>
      <c r="EW27" s="505" t="s">
        <v>611</v>
      </c>
      <c r="EX27" s="505"/>
      <c r="EY27" s="505"/>
      <c r="EZ27" s="505"/>
      <c r="FA27" s="505"/>
      <c r="FB27" s="505"/>
      <c r="FC27" s="505"/>
      <c r="FD27" s="505"/>
      <c r="FE27" s="505"/>
      <c r="FF27" s="505"/>
      <c r="FG27" s="505"/>
      <c r="FH27" s="505"/>
      <c r="FI27" s="505"/>
      <c r="FJ27" s="505"/>
      <c r="FK27" s="505"/>
    </row>
    <row r="28" spans="1:167" ht="50.1" customHeight="1">
      <c r="A28" s="508" t="s">
        <v>474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7" t="s">
        <v>475</v>
      </c>
      <c r="AL28" s="507"/>
      <c r="AM28" s="507"/>
      <c r="AN28" s="507"/>
      <c r="AO28" s="507"/>
      <c r="AP28" s="507"/>
      <c r="AQ28" s="505" t="s">
        <v>611</v>
      </c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 t="s">
        <v>611</v>
      </c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 t="s">
        <v>611</v>
      </c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 t="s">
        <v>611</v>
      </c>
      <c r="CL28" s="505"/>
      <c r="CM28" s="505"/>
      <c r="CN28" s="505"/>
      <c r="CO28" s="505"/>
      <c r="CP28" s="505"/>
      <c r="CQ28" s="505"/>
      <c r="CR28" s="505"/>
      <c r="CS28" s="505"/>
      <c r="CT28" s="505"/>
      <c r="CU28" s="505"/>
      <c r="CV28" s="505"/>
      <c r="CW28" s="505"/>
      <c r="CX28" s="505"/>
      <c r="CY28" s="505"/>
      <c r="CZ28" s="505"/>
      <c r="DA28" s="505" t="s">
        <v>611</v>
      </c>
      <c r="DB28" s="505"/>
      <c r="DC28" s="505"/>
      <c r="DD28" s="505"/>
      <c r="DE28" s="505"/>
      <c r="DF28" s="505"/>
      <c r="DG28" s="505"/>
      <c r="DH28" s="505"/>
      <c r="DI28" s="505"/>
      <c r="DJ28" s="505"/>
      <c r="DK28" s="505"/>
      <c r="DL28" s="505"/>
      <c r="DM28" s="505"/>
      <c r="DN28" s="505"/>
      <c r="DO28" s="505"/>
      <c r="DP28" s="505"/>
      <c r="DQ28" s="505" t="s">
        <v>611</v>
      </c>
      <c r="DR28" s="505"/>
      <c r="DS28" s="505"/>
      <c r="DT28" s="505"/>
      <c r="DU28" s="505"/>
      <c r="DV28" s="505"/>
      <c r="DW28" s="505"/>
      <c r="DX28" s="505"/>
      <c r="DY28" s="505"/>
      <c r="DZ28" s="505"/>
      <c r="EA28" s="505"/>
      <c r="EB28" s="505"/>
      <c r="EC28" s="505"/>
      <c r="ED28" s="505"/>
      <c r="EE28" s="505"/>
      <c r="EF28" s="505"/>
      <c r="EG28" s="505" t="s">
        <v>611</v>
      </c>
      <c r="EH28" s="505"/>
      <c r="EI28" s="505"/>
      <c r="EJ28" s="505"/>
      <c r="EK28" s="505"/>
      <c r="EL28" s="505"/>
      <c r="EM28" s="505"/>
      <c r="EN28" s="505"/>
      <c r="EO28" s="505"/>
      <c r="EP28" s="505"/>
      <c r="EQ28" s="505"/>
      <c r="ER28" s="505"/>
      <c r="ES28" s="505"/>
      <c r="ET28" s="505"/>
      <c r="EU28" s="505"/>
      <c r="EV28" s="505"/>
      <c r="EW28" s="505" t="s">
        <v>611</v>
      </c>
      <c r="EX28" s="505"/>
      <c r="EY28" s="505"/>
      <c r="EZ28" s="505"/>
      <c r="FA28" s="505"/>
      <c r="FB28" s="505"/>
      <c r="FC28" s="505"/>
      <c r="FD28" s="505"/>
      <c r="FE28" s="505"/>
      <c r="FF28" s="505"/>
      <c r="FG28" s="505"/>
      <c r="FH28" s="505"/>
      <c r="FI28" s="505"/>
      <c r="FJ28" s="505"/>
      <c r="FK28" s="505"/>
    </row>
    <row r="29" spans="1:167" ht="50.1" customHeight="1">
      <c r="A29" s="508" t="s">
        <v>476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7" t="s">
        <v>137</v>
      </c>
      <c r="AL29" s="507"/>
      <c r="AM29" s="507"/>
      <c r="AN29" s="507"/>
      <c r="AO29" s="507"/>
      <c r="AP29" s="507"/>
      <c r="AQ29" s="505" t="s">
        <v>611</v>
      </c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 t="s">
        <v>611</v>
      </c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 t="s">
        <v>611</v>
      </c>
      <c r="BV29" s="505"/>
      <c r="BW29" s="505"/>
      <c r="BX29" s="505"/>
      <c r="BY29" s="505"/>
      <c r="BZ29" s="505"/>
      <c r="CA29" s="505"/>
      <c r="CB29" s="505"/>
      <c r="CC29" s="505"/>
      <c r="CD29" s="505"/>
      <c r="CE29" s="505"/>
      <c r="CF29" s="505"/>
      <c r="CG29" s="505"/>
      <c r="CH29" s="505"/>
      <c r="CI29" s="505"/>
      <c r="CJ29" s="505"/>
      <c r="CK29" s="505" t="s">
        <v>611</v>
      </c>
      <c r="CL29" s="505"/>
      <c r="CM29" s="505"/>
      <c r="CN29" s="505"/>
      <c r="CO29" s="505"/>
      <c r="CP29" s="505"/>
      <c r="CQ29" s="505"/>
      <c r="CR29" s="505"/>
      <c r="CS29" s="505"/>
      <c r="CT29" s="505"/>
      <c r="CU29" s="505"/>
      <c r="CV29" s="505"/>
      <c r="CW29" s="505"/>
      <c r="CX29" s="505"/>
      <c r="CY29" s="505"/>
      <c r="CZ29" s="505"/>
      <c r="DA29" s="505" t="s">
        <v>611</v>
      </c>
      <c r="DB29" s="505"/>
      <c r="DC29" s="505"/>
      <c r="DD29" s="505"/>
      <c r="DE29" s="505"/>
      <c r="DF29" s="505"/>
      <c r="DG29" s="505"/>
      <c r="DH29" s="505"/>
      <c r="DI29" s="505"/>
      <c r="DJ29" s="505"/>
      <c r="DK29" s="505"/>
      <c r="DL29" s="505"/>
      <c r="DM29" s="505"/>
      <c r="DN29" s="505"/>
      <c r="DO29" s="505"/>
      <c r="DP29" s="505"/>
      <c r="DQ29" s="505" t="s">
        <v>611</v>
      </c>
      <c r="DR29" s="505"/>
      <c r="DS29" s="505"/>
      <c r="DT29" s="505"/>
      <c r="DU29" s="505"/>
      <c r="DV29" s="505"/>
      <c r="DW29" s="505"/>
      <c r="DX29" s="505"/>
      <c r="DY29" s="505"/>
      <c r="DZ29" s="505"/>
      <c r="EA29" s="505"/>
      <c r="EB29" s="505"/>
      <c r="EC29" s="505"/>
      <c r="ED29" s="505"/>
      <c r="EE29" s="505"/>
      <c r="EF29" s="505"/>
      <c r="EG29" s="505" t="s">
        <v>611</v>
      </c>
      <c r="EH29" s="505"/>
      <c r="EI29" s="505"/>
      <c r="EJ29" s="505"/>
      <c r="EK29" s="505"/>
      <c r="EL29" s="505"/>
      <c r="EM29" s="505"/>
      <c r="EN29" s="505"/>
      <c r="EO29" s="505"/>
      <c r="EP29" s="505"/>
      <c r="EQ29" s="505"/>
      <c r="ER29" s="505"/>
      <c r="ES29" s="505"/>
      <c r="ET29" s="505"/>
      <c r="EU29" s="505"/>
      <c r="EV29" s="505"/>
      <c r="EW29" s="505" t="s">
        <v>611</v>
      </c>
      <c r="EX29" s="505"/>
      <c r="EY29" s="505"/>
      <c r="EZ29" s="505"/>
      <c r="FA29" s="505"/>
      <c r="FB29" s="505"/>
      <c r="FC29" s="505"/>
      <c r="FD29" s="505"/>
      <c r="FE29" s="505"/>
      <c r="FF29" s="505"/>
      <c r="FG29" s="505"/>
      <c r="FH29" s="505"/>
      <c r="FI29" s="505"/>
      <c r="FJ29" s="505"/>
      <c r="FK29" s="505"/>
    </row>
    <row r="30" spans="1:167" ht="50.1" customHeight="1">
      <c r="A30" s="508" t="s">
        <v>477</v>
      </c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7" t="s">
        <v>478</v>
      </c>
      <c r="AL30" s="507"/>
      <c r="AM30" s="507"/>
      <c r="AN30" s="507"/>
      <c r="AO30" s="507"/>
      <c r="AP30" s="507"/>
      <c r="AQ30" s="505" t="s">
        <v>611</v>
      </c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 t="s">
        <v>611</v>
      </c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 t="s">
        <v>611</v>
      </c>
      <c r="BV30" s="505"/>
      <c r="BW30" s="505"/>
      <c r="BX30" s="505"/>
      <c r="BY30" s="505"/>
      <c r="BZ30" s="505"/>
      <c r="CA30" s="505"/>
      <c r="CB30" s="505"/>
      <c r="CC30" s="505"/>
      <c r="CD30" s="505"/>
      <c r="CE30" s="505"/>
      <c r="CF30" s="505"/>
      <c r="CG30" s="505"/>
      <c r="CH30" s="505"/>
      <c r="CI30" s="505"/>
      <c r="CJ30" s="505"/>
      <c r="CK30" s="505" t="s">
        <v>611</v>
      </c>
      <c r="CL30" s="505"/>
      <c r="CM30" s="505"/>
      <c r="CN30" s="505"/>
      <c r="CO30" s="505"/>
      <c r="CP30" s="505"/>
      <c r="CQ30" s="505"/>
      <c r="CR30" s="505"/>
      <c r="CS30" s="505"/>
      <c r="CT30" s="505"/>
      <c r="CU30" s="505"/>
      <c r="CV30" s="505"/>
      <c r="CW30" s="505"/>
      <c r="CX30" s="505"/>
      <c r="CY30" s="505"/>
      <c r="CZ30" s="505"/>
      <c r="DA30" s="505" t="s">
        <v>611</v>
      </c>
      <c r="DB30" s="505"/>
      <c r="DC30" s="505"/>
      <c r="DD30" s="505"/>
      <c r="DE30" s="505"/>
      <c r="DF30" s="505"/>
      <c r="DG30" s="505"/>
      <c r="DH30" s="505"/>
      <c r="DI30" s="505"/>
      <c r="DJ30" s="505"/>
      <c r="DK30" s="505"/>
      <c r="DL30" s="505"/>
      <c r="DM30" s="505"/>
      <c r="DN30" s="505"/>
      <c r="DO30" s="505"/>
      <c r="DP30" s="505"/>
      <c r="DQ30" s="505" t="s">
        <v>611</v>
      </c>
      <c r="DR30" s="505"/>
      <c r="DS30" s="505"/>
      <c r="DT30" s="505"/>
      <c r="DU30" s="505"/>
      <c r="DV30" s="505"/>
      <c r="DW30" s="505"/>
      <c r="DX30" s="505"/>
      <c r="DY30" s="505"/>
      <c r="DZ30" s="505"/>
      <c r="EA30" s="505"/>
      <c r="EB30" s="505"/>
      <c r="EC30" s="505"/>
      <c r="ED30" s="505"/>
      <c r="EE30" s="505"/>
      <c r="EF30" s="505"/>
      <c r="EG30" s="505" t="s">
        <v>611</v>
      </c>
      <c r="EH30" s="505"/>
      <c r="EI30" s="505"/>
      <c r="EJ30" s="505"/>
      <c r="EK30" s="505"/>
      <c r="EL30" s="505"/>
      <c r="EM30" s="505"/>
      <c r="EN30" s="505"/>
      <c r="EO30" s="505"/>
      <c r="EP30" s="505"/>
      <c r="EQ30" s="505"/>
      <c r="ER30" s="505"/>
      <c r="ES30" s="505"/>
      <c r="ET30" s="505"/>
      <c r="EU30" s="505"/>
      <c r="EV30" s="505"/>
      <c r="EW30" s="505" t="s">
        <v>611</v>
      </c>
      <c r="EX30" s="505"/>
      <c r="EY30" s="505"/>
      <c r="EZ30" s="505"/>
      <c r="FA30" s="505"/>
      <c r="FB30" s="505"/>
      <c r="FC30" s="505"/>
      <c r="FD30" s="505"/>
      <c r="FE30" s="505"/>
      <c r="FF30" s="505"/>
      <c r="FG30" s="505"/>
      <c r="FH30" s="505"/>
      <c r="FI30" s="505"/>
      <c r="FJ30" s="505"/>
      <c r="FK30" s="505"/>
    </row>
    <row r="31" spans="1:167" ht="50.1" customHeight="1">
      <c r="A31" s="508" t="s">
        <v>479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7" t="s">
        <v>480</v>
      </c>
      <c r="AL31" s="507"/>
      <c r="AM31" s="507"/>
      <c r="AN31" s="507"/>
      <c r="AO31" s="507"/>
      <c r="AP31" s="507"/>
      <c r="AQ31" s="505" t="s">
        <v>611</v>
      </c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 t="s">
        <v>611</v>
      </c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 t="s">
        <v>611</v>
      </c>
      <c r="BV31" s="505"/>
      <c r="BW31" s="505"/>
      <c r="BX31" s="505"/>
      <c r="BY31" s="505"/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 t="s">
        <v>611</v>
      </c>
      <c r="CL31" s="505"/>
      <c r="CM31" s="505"/>
      <c r="CN31" s="505"/>
      <c r="CO31" s="505"/>
      <c r="CP31" s="505"/>
      <c r="CQ31" s="505"/>
      <c r="CR31" s="505"/>
      <c r="CS31" s="505"/>
      <c r="CT31" s="505"/>
      <c r="CU31" s="505"/>
      <c r="CV31" s="505"/>
      <c r="CW31" s="505"/>
      <c r="CX31" s="505"/>
      <c r="CY31" s="505"/>
      <c r="CZ31" s="505"/>
      <c r="DA31" s="505" t="s">
        <v>611</v>
      </c>
      <c r="DB31" s="505"/>
      <c r="DC31" s="505"/>
      <c r="DD31" s="505"/>
      <c r="DE31" s="505"/>
      <c r="DF31" s="505"/>
      <c r="DG31" s="505"/>
      <c r="DH31" s="505"/>
      <c r="DI31" s="505"/>
      <c r="DJ31" s="505"/>
      <c r="DK31" s="505"/>
      <c r="DL31" s="505"/>
      <c r="DM31" s="505"/>
      <c r="DN31" s="505"/>
      <c r="DO31" s="505"/>
      <c r="DP31" s="505"/>
      <c r="DQ31" s="505" t="s">
        <v>611</v>
      </c>
      <c r="DR31" s="505"/>
      <c r="DS31" s="505"/>
      <c r="DT31" s="505"/>
      <c r="DU31" s="505"/>
      <c r="DV31" s="505"/>
      <c r="DW31" s="505"/>
      <c r="DX31" s="505"/>
      <c r="DY31" s="505"/>
      <c r="DZ31" s="505"/>
      <c r="EA31" s="505"/>
      <c r="EB31" s="505"/>
      <c r="EC31" s="505"/>
      <c r="ED31" s="505"/>
      <c r="EE31" s="505"/>
      <c r="EF31" s="505"/>
      <c r="EG31" s="505" t="s">
        <v>611</v>
      </c>
      <c r="EH31" s="505"/>
      <c r="EI31" s="505"/>
      <c r="EJ31" s="505"/>
      <c r="EK31" s="505"/>
      <c r="EL31" s="505"/>
      <c r="EM31" s="505"/>
      <c r="EN31" s="505"/>
      <c r="EO31" s="505"/>
      <c r="EP31" s="505"/>
      <c r="EQ31" s="505"/>
      <c r="ER31" s="505"/>
      <c r="ES31" s="505"/>
      <c r="ET31" s="505"/>
      <c r="EU31" s="505"/>
      <c r="EV31" s="505"/>
      <c r="EW31" s="505" t="s">
        <v>611</v>
      </c>
      <c r="EX31" s="505"/>
      <c r="EY31" s="505"/>
      <c r="EZ31" s="505"/>
      <c r="FA31" s="505"/>
      <c r="FB31" s="505"/>
      <c r="FC31" s="505"/>
      <c r="FD31" s="505"/>
      <c r="FE31" s="505"/>
      <c r="FF31" s="505"/>
      <c r="FG31" s="505"/>
      <c r="FH31" s="505"/>
      <c r="FI31" s="505"/>
      <c r="FJ31" s="505"/>
      <c r="FK31" s="505"/>
    </row>
    <row r="32" spans="1:167" ht="50.1" customHeight="1">
      <c r="A32" s="508" t="s">
        <v>481</v>
      </c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7" t="s">
        <v>482</v>
      </c>
      <c r="AL32" s="507"/>
      <c r="AM32" s="507"/>
      <c r="AN32" s="507"/>
      <c r="AO32" s="507"/>
      <c r="AP32" s="507"/>
      <c r="AQ32" s="505" t="s">
        <v>663</v>
      </c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 t="s">
        <v>663</v>
      </c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 t="s">
        <v>663</v>
      </c>
      <c r="BV32" s="505"/>
      <c r="BW32" s="505"/>
      <c r="BX32" s="505"/>
      <c r="BY32" s="505"/>
      <c r="BZ32" s="505"/>
      <c r="CA32" s="505"/>
      <c r="CB32" s="505"/>
      <c r="CC32" s="505"/>
      <c r="CD32" s="505"/>
      <c r="CE32" s="505"/>
      <c r="CF32" s="505"/>
      <c r="CG32" s="505"/>
      <c r="CH32" s="505"/>
      <c r="CI32" s="505"/>
      <c r="CJ32" s="505"/>
      <c r="CK32" s="505" t="s">
        <v>663</v>
      </c>
      <c r="CL32" s="505"/>
      <c r="CM32" s="505"/>
      <c r="CN32" s="505"/>
      <c r="CO32" s="505"/>
      <c r="CP32" s="505"/>
      <c r="CQ32" s="505"/>
      <c r="CR32" s="505"/>
      <c r="CS32" s="505"/>
      <c r="CT32" s="505"/>
      <c r="CU32" s="505"/>
      <c r="CV32" s="505"/>
      <c r="CW32" s="505"/>
      <c r="CX32" s="505"/>
      <c r="CY32" s="505"/>
      <c r="CZ32" s="505"/>
      <c r="DA32" s="505" t="s">
        <v>611</v>
      </c>
      <c r="DB32" s="505"/>
      <c r="DC32" s="505"/>
      <c r="DD32" s="505"/>
      <c r="DE32" s="505"/>
      <c r="DF32" s="505"/>
      <c r="DG32" s="505"/>
      <c r="DH32" s="505"/>
      <c r="DI32" s="505"/>
      <c r="DJ32" s="505"/>
      <c r="DK32" s="505"/>
      <c r="DL32" s="505"/>
      <c r="DM32" s="505"/>
      <c r="DN32" s="505"/>
      <c r="DO32" s="505"/>
      <c r="DP32" s="505"/>
      <c r="DQ32" s="505" t="s">
        <v>611</v>
      </c>
      <c r="DR32" s="505"/>
      <c r="DS32" s="505"/>
      <c r="DT32" s="505"/>
      <c r="DU32" s="505"/>
      <c r="DV32" s="505"/>
      <c r="DW32" s="505"/>
      <c r="DX32" s="505"/>
      <c r="DY32" s="505"/>
      <c r="DZ32" s="505"/>
      <c r="EA32" s="505"/>
      <c r="EB32" s="505"/>
      <c r="EC32" s="505"/>
      <c r="ED32" s="505"/>
      <c r="EE32" s="505"/>
      <c r="EF32" s="505"/>
      <c r="EG32" s="505" t="s">
        <v>611</v>
      </c>
      <c r="EH32" s="505"/>
      <c r="EI32" s="505"/>
      <c r="EJ32" s="505"/>
      <c r="EK32" s="505"/>
      <c r="EL32" s="505"/>
      <c r="EM32" s="505"/>
      <c r="EN32" s="505"/>
      <c r="EO32" s="505"/>
      <c r="EP32" s="505"/>
      <c r="EQ32" s="505"/>
      <c r="ER32" s="505"/>
      <c r="ES32" s="505"/>
      <c r="ET32" s="505"/>
      <c r="EU32" s="505"/>
      <c r="EV32" s="505"/>
      <c r="EW32" s="505" t="s">
        <v>611</v>
      </c>
      <c r="EX32" s="505"/>
      <c r="EY32" s="505"/>
      <c r="EZ32" s="505"/>
      <c r="FA32" s="505"/>
      <c r="FB32" s="505"/>
      <c r="FC32" s="505"/>
      <c r="FD32" s="505"/>
      <c r="FE32" s="505"/>
      <c r="FF32" s="505"/>
      <c r="FG32" s="505"/>
      <c r="FH32" s="505"/>
      <c r="FI32" s="505"/>
      <c r="FJ32" s="505"/>
      <c r="FK32" s="505"/>
    </row>
    <row r="33" spans="1:167" ht="50.1" customHeight="1">
      <c r="A33" s="508" t="s">
        <v>483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7" t="s">
        <v>484</v>
      </c>
      <c r="AL33" s="507"/>
      <c r="AM33" s="507"/>
      <c r="AN33" s="507"/>
      <c r="AO33" s="507"/>
      <c r="AP33" s="507"/>
      <c r="AQ33" s="505" t="s">
        <v>611</v>
      </c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 t="s">
        <v>611</v>
      </c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 t="s">
        <v>611</v>
      </c>
      <c r="BV33" s="505"/>
      <c r="BW33" s="505"/>
      <c r="BX33" s="505"/>
      <c r="BY33" s="505"/>
      <c r="BZ33" s="505"/>
      <c r="CA33" s="505"/>
      <c r="CB33" s="505"/>
      <c r="CC33" s="505"/>
      <c r="CD33" s="505"/>
      <c r="CE33" s="505"/>
      <c r="CF33" s="505"/>
      <c r="CG33" s="505"/>
      <c r="CH33" s="505"/>
      <c r="CI33" s="505"/>
      <c r="CJ33" s="505"/>
      <c r="CK33" s="505" t="s">
        <v>611</v>
      </c>
      <c r="CL33" s="505"/>
      <c r="CM33" s="505"/>
      <c r="CN33" s="505"/>
      <c r="CO33" s="505"/>
      <c r="CP33" s="505"/>
      <c r="CQ33" s="505"/>
      <c r="CR33" s="505"/>
      <c r="CS33" s="505"/>
      <c r="CT33" s="505"/>
      <c r="CU33" s="505"/>
      <c r="CV33" s="505"/>
      <c r="CW33" s="505"/>
      <c r="CX33" s="505"/>
      <c r="CY33" s="505"/>
      <c r="CZ33" s="505"/>
      <c r="DA33" s="505" t="s">
        <v>611</v>
      </c>
      <c r="DB33" s="505"/>
      <c r="DC33" s="505"/>
      <c r="DD33" s="505"/>
      <c r="DE33" s="505"/>
      <c r="DF33" s="505"/>
      <c r="DG33" s="505"/>
      <c r="DH33" s="505"/>
      <c r="DI33" s="505"/>
      <c r="DJ33" s="505"/>
      <c r="DK33" s="505"/>
      <c r="DL33" s="505"/>
      <c r="DM33" s="505"/>
      <c r="DN33" s="505"/>
      <c r="DO33" s="505"/>
      <c r="DP33" s="505"/>
      <c r="DQ33" s="505" t="s">
        <v>611</v>
      </c>
      <c r="DR33" s="505"/>
      <c r="DS33" s="505"/>
      <c r="DT33" s="505"/>
      <c r="DU33" s="505"/>
      <c r="DV33" s="505"/>
      <c r="DW33" s="505"/>
      <c r="DX33" s="505"/>
      <c r="DY33" s="505"/>
      <c r="DZ33" s="505"/>
      <c r="EA33" s="505"/>
      <c r="EB33" s="505"/>
      <c r="EC33" s="505"/>
      <c r="ED33" s="505"/>
      <c r="EE33" s="505"/>
      <c r="EF33" s="505"/>
      <c r="EG33" s="505" t="s">
        <v>611</v>
      </c>
      <c r="EH33" s="505"/>
      <c r="EI33" s="505"/>
      <c r="EJ33" s="505"/>
      <c r="EK33" s="505"/>
      <c r="EL33" s="505"/>
      <c r="EM33" s="505"/>
      <c r="EN33" s="505"/>
      <c r="EO33" s="505"/>
      <c r="EP33" s="505"/>
      <c r="EQ33" s="505"/>
      <c r="ER33" s="505"/>
      <c r="ES33" s="505"/>
      <c r="ET33" s="505"/>
      <c r="EU33" s="505"/>
      <c r="EV33" s="505"/>
      <c r="EW33" s="505" t="s">
        <v>611</v>
      </c>
      <c r="EX33" s="505"/>
      <c r="EY33" s="505"/>
      <c r="EZ33" s="505"/>
      <c r="FA33" s="505"/>
      <c r="FB33" s="505"/>
      <c r="FC33" s="505"/>
      <c r="FD33" s="505"/>
      <c r="FE33" s="505"/>
      <c r="FF33" s="505"/>
      <c r="FG33" s="505"/>
      <c r="FH33" s="505"/>
      <c r="FI33" s="505"/>
      <c r="FJ33" s="505"/>
      <c r="FK33" s="505"/>
    </row>
    <row r="34" spans="1:167" ht="50.1" customHeight="1">
      <c r="A34" s="508" t="s">
        <v>485</v>
      </c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7" t="s">
        <v>486</v>
      </c>
      <c r="AL34" s="507"/>
      <c r="AM34" s="507"/>
      <c r="AN34" s="507"/>
      <c r="AO34" s="507"/>
      <c r="AP34" s="507"/>
      <c r="AQ34" s="505" t="s">
        <v>611</v>
      </c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 t="s">
        <v>611</v>
      </c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5" t="s">
        <v>611</v>
      </c>
      <c r="BV34" s="505"/>
      <c r="BW34" s="505"/>
      <c r="BX34" s="505"/>
      <c r="BY34" s="505"/>
      <c r="BZ34" s="505"/>
      <c r="CA34" s="505"/>
      <c r="CB34" s="505"/>
      <c r="CC34" s="505"/>
      <c r="CD34" s="505"/>
      <c r="CE34" s="505"/>
      <c r="CF34" s="505"/>
      <c r="CG34" s="505"/>
      <c r="CH34" s="505"/>
      <c r="CI34" s="505"/>
      <c r="CJ34" s="505"/>
      <c r="CK34" s="505" t="s">
        <v>611</v>
      </c>
      <c r="CL34" s="505"/>
      <c r="CM34" s="505"/>
      <c r="CN34" s="505"/>
      <c r="CO34" s="505"/>
      <c r="CP34" s="505"/>
      <c r="CQ34" s="505"/>
      <c r="CR34" s="505"/>
      <c r="CS34" s="505"/>
      <c r="CT34" s="505"/>
      <c r="CU34" s="505"/>
      <c r="CV34" s="505"/>
      <c r="CW34" s="505"/>
      <c r="CX34" s="505"/>
      <c r="CY34" s="505"/>
      <c r="CZ34" s="505"/>
      <c r="DA34" s="505" t="s">
        <v>611</v>
      </c>
      <c r="DB34" s="505"/>
      <c r="DC34" s="505"/>
      <c r="DD34" s="505"/>
      <c r="DE34" s="505"/>
      <c r="DF34" s="505"/>
      <c r="DG34" s="505"/>
      <c r="DH34" s="505"/>
      <c r="DI34" s="505"/>
      <c r="DJ34" s="505"/>
      <c r="DK34" s="505"/>
      <c r="DL34" s="505"/>
      <c r="DM34" s="505"/>
      <c r="DN34" s="505"/>
      <c r="DO34" s="505"/>
      <c r="DP34" s="505"/>
      <c r="DQ34" s="505" t="s">
        <v>611</v>
      </c>
      <c r="DR34" s="505"/>
      <c r="DS34" s="505"/>
      <c r="DT34" s="505"/>
      <c r="DU34" s="505"/>
      <c r="DV34" s="505"/>
      <c r="DW34" s="505"/>
      <c r="DX34" s="505"/>
      <c r="DY34" s="505"/>
      <c r="DZ34" s="505"/>
      <c r="EA34" s="505"/>
      <c r="EB34" s="505"/>
      <c r="EC34" s="505"/>
      <c r="ED34" s="505"/>
      <c r="EE34" s="505"/>
      <c r="EF34" s="505"/>
      <c r="EG34" s="505" t="s">
        <v>611</v>
      </c>
      <c r="EH34" s="505"/>
      <c r="EI34" s="505"/>
      <c r="EJ34" s="505"/>
      <c r="EK34" s="505"/>
      <c r="EL34" s="505"/>
      <c r="EM34" s="505"/>
      <c r="EN34" s="505"/>
      <c r="EO34" s="505"/>
      <c r="EP34" s="505"/>
      <c r="EQ34" s="505"/>
      <c r="ER34" s="505"/>
      <c r="ES34" s="505"/>
      <c r="ET34" s="505"/>
      <c r="EU34" s="505"/>
      <c r="EV34" s="505"/>
      <c r="EW34" s="505" t="s">
        <v>611</v>
      </c>
      <c r="EX34" s="505"/>
      <c r="EY34" s="505"/>
      <c r="EZ34" s="505"/>
      <c r="FA34" s="505"/>
      <c r="FB34" s="505"/>
      <c r="FC34" s="505"/>
      <c r="FD34" s="505"/>
      <c r="FE34" s="505"/>
      <c r="FF34" s="505"/>
      <c r="FG34" s="505"/>
      <c r="FH34" s="505"/>
      <c r="FI34" s="505"/>
      <c r="FJ34" s="505"/>
      <c r="FK34" s="505"/>
    </row>
    <row r="35" spans="1:167" ht="50.1" customHeight="1">
      <c r="A35" s="508" t="s">
        <v>487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7" t="s">
        <v>488</v>
      </c>
      <c r="AL35" s="507"/>
      <c r="AM35" s="507"/>
      <c r="AN35" s="507"/>
      <c r="AO35" s="507"/>
      <c r="AP35" s="507"/>
      <c r="AQ35" s="505" t="s">
        <v>611</v>
      </c>
      <c r="AR35" s="505"/>
      <c r="AS35" s="505"/>
      <c r="AT35" s="505"/>
      <c r="AU35" s="505"/>
      <c r="AV35" s="505"/>
      <c r="AW35" s="505"/>
      <c r="AX35" s="505"/>
      <c r="AY35" s="505"/>
      <c r="AZ35" s="505"/>
      <c r="BA35" s="505"/>
      <c r="BB35" s="505"/>
      <c r="BC35" s="505"/>
      <c r="BD35" s="505"/>
      <c r="BE35" s="505"/>
      <c r="BF35" s="505" t="s">
        <v>611</v>
      </c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505"/>
      <c r="BR35" s="505"/>
      <c r="BS35" s="505"/>
      <c r="BT35" s="505"/>
      <c r="BU35" s="505" t="s">
        <v>611</v>
      </c>
      <c r="BV35" s="505"/>
      <c r="BW35" s="505"/>
      <c r="BX35" s="505"/>
      <c r="BY35" s="505"/>
      <c r="BZ35" s="505"/>
      <c r="CA35" s="505"/>
      <c r="CB35" s="505"/>
      <c r="CC35" s="505"/>
      <c r="CD35" s="505"/>
      <c r="CE35" s="505"/>
      <c r="CF35" s="505"/>
      <c r="CG35" s="505"/>
      <c r="CH35" s="505"/>
      <c r="CI35" s="505"/>
      <c r="CJ35" s="505"/>
      <c r="CK35" s="505" t="s">
        <v>611</v>
      </c>
      <c r="CL35" s="505"/>
      <c r="CM35" s="505"/>
      <c r="CN35" s="505"/>
      <c r="CO35" s="505"/>
      <c r="CP35" s="505"/>
      <c r="CQ35" s="505"/>
      <c r="CR35" s="505"/>
      <c r="CS35" s="505"/>
      <c r="CT35" s="505"/>
      <c r="CU35" s="505"/>
      <c r="CV35" s="505"/>
      <c r="CW35" s="505"/>
      <c r="CX35" s="505"/>
      <c r="CY35" s="505"/>
      <c r="CZ35" s="505"/>
      <c r="DA35" s="505" t="s">
        <v>611</v>
      </c>
      <c r="DB35" s="505"/>
      <c r="DC35" s="505"/>
      <c r="DD35" s="505"/>
      <c r="DE35" s="505"/>
      <c r="DF35" s="505"/>
      <c r="DG35" s="505"/>
      <c r="DH35" s="505"/>
      <c r="DI35" s="505"/>
      <c r="DJ35" s="505"/>
      <c r="DK35" s="505"/>
      <c r="DL35" s="505"/>
      <c r="DM35" s="505"/>
      <c r="DN35" s="505"/>
      <c r="DO35" s="505"/>
      <c r="DP35" s="505"/>
      <c r="DQ35" s="505" t="s">
        <v>611</v>
      </c>
      <c r="DR35" s="505"/>
      <c r="DS35" s="505"/>
      <c r="DT35" s="505"/>
      <c r="DU35" s="505"/>
      <c r="DV35" s="505"/>
      <c r="DW35" s="505"/>
      <c r="DX35" s="505"/>
      <c r="DY35" s="505"/>
      <c r="DZ35" s="505"/>
      <c r="EA35" s="505"/>
      <c r="EB35" s="505"/>
      <c r="EC35" s="505"/>
      <c r="ED35" s="505"/>
      <c r="EE35" s="505"/>
      <c r="EF35" s="505"/>
      <c r="EG35" s="505" t="s">
        <v>611</v>
      </c>
      <c r="EH35" s="505"/>
      <c r="EI35" s="505"/>
      <c r="EJ35" s="505"/>
      <c r="EK35" s="505"/>
      <c r="EL35" s="505"/>
      <c r="EM35" s="505"/>
      <c r="EN35" s="505"/>
      <c r="EO35" s="505"/>
      <c r="EP35" s="505"/>
      <c r="EQ35" s="505"/>
      <c r="ER35" s="505"/>
      <c r="ES35" s="505"/>
      <c r="ET35" s="505"/>
      <c r="EU35" s="505"/>
      <c r="EV35" s="505"/>
      <c r="EW35" s="505" t="s">
        <v>611</v>
      </c>
      <c r="EX35" s="505"/>
      <c r="EY35" s="505"/>
      <c r="EZ35" s="505"/>
      <c r="FA35" s="505"/>
      <c r="FB35" s="505"/>
      <c r="FC35" s="505"/>
      <c r="FD35" s="505"/>
      <c r="FE35" s="505"/>
      <c r="FF35" s="505"/>
      <c r="FG35" s="505"/>
      <c r="FH35" s="505"/>
      <c r="FI35" s="505"/>
      <c r="FJ35" s="505"/>
      <c r="FK35" s="505"/>
    </row>
    <row r="36" spans="1:167" ht="50.1" customHeight="1">
      <c r="A36" s="508" t="s">
        <v>489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7" t="s">
        <v>490</v>
      </c>
      <c r="AL36" s="507"/>
      <c r="AM36" s="507"/>
      <c r="AN36" s="507"/>
      <c r="AO36" s="507"/>
      <c r="AP36" s="507"/>
      <c r="AQ36" s="505" t="s">
        <v>611</v>
      </c>
      <c r="AR36" s="505"/>
      <c r="AS36" s="505"/>
      <c r="AT36" s="505"/>
      <c r="AU36" s="505"/>
      <c r="AV36" s="505"/>
      <c r="AW36" s="505"/>
      <c r="AX36" s="505"/>
      <c r="AY36" s="505"/>
      <c r="AZ36" s="505"/>
      <c r="BA36" s="505"/>
      <c r="BB36" s="505"/>
      <c r="BC36" s="505"/>
      <c r="BD36" s="505"/>
      <c r="BE36" s="505"/>
      <c r="BF36" s="505" t="s">
        <v>611</v>
      </c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S36" s="505"/>
      <c r="BT36" s="505"/>
      <c r="BU36" s="505" t="s">
        <v>611</v>
      </c>
      <c r="BV36" s="505"/>
      <c r="BW36" s="505"/>
      <c r="BX36" s="505"/>
      <c r="BY36" s="505"/>
      <c r="BZ36" s="505"/>
      <c r="CA36" s="505"/>
      <c r="CB36" s="505"/>
      <c r="CC36" s="505"/>
      <c r="CD36" s="505"/>
      <c r="CE36" s="505"/>
      <c r="CF36" s="505"/>
      <c r="CG36" s="505"/>
      <c r="CH36" s="505"/>
      <c r="CI36" s="505"/>
      <c r="CJ36" s="505"/>
      <c r="CK36" s="505" t="s">
        <v>611</v>
      </c>
      <c r="CL36" s="505"/>
      <c r="CM36" s="505"/>
      <c r="CN36" s="505"/>
      <c r="CO36" s="505"/>
      <c r="CP36" s="505"/>
      <c r="CQ36" s="505"/>
      <c r="CR36" s="505"/>
      <c r="CS36" s="505"/>
      <c r="CT36" s="505"/>
      <c r="CU36" s="505"/>
      <c r="CV36" s="505"/>
      <c r="CW36" s="505"/>
      <c r="CX36" s="505"/>
      <c r="CY36" s="505"/>
      <c r="CZ36" s="505"/>
      <c r="DA36" s="505" t="s">
        <v>611</v>
      </c>
      <c r="DB36" s="505"/>
      <c r="DC36" s="505"/>
      <c r="DD36" s="505"/>
      <c r="DE36" s="505"/>
      <c r="DF36" s="505"/>
      <c r="DG36" s="505"/>
      <c r="DH36" s="505"/>
      <c r="DI36" s="505"/>
      <c r="DJ36" s="505"/>
      <c r="DK36" s="505"/>
      <c r="DL36" s="505"/>
      <c r="DM36" s="505"/>
      <c r="DN36" s="505"/>
      <c r="DO36" s="505"/>
      <c r="DP36" s="505"/>
      <c r="DQ36" s="505" t="s">
        <v>611</v>
      </c>
      <c r="DR36" s="505"/>
      <c r="DS36" s="505"/>
      <c r="DT36" s="505"/>
      <c r="DU36" s="505"/>
      <c r="DV36" s="505"/>
      <c r="DW36" s="505"/>
      <c r="DX36" s="505"/>
      <c r="DY36" s="505"/>
      <c r="DZ36" s="505"/>
      <c r="EA36" s="505"/>
      <c r="EB36" s="505"/>
      <c r="EC36" s="505"/>
      <c r="ED36" s="505"/>
      <c r="EE36" s="505"/>
      <c r="EF36" s="505"/>
      <c r="EG36" s="505" t="s">
        <v>611</v>
      </c>
      <c r="EH36" s="505"/>
      <c r="EI36" s="505"/>
      <c r="EJ36" s="505"/>
      <c r="EK36" s="505"/>
      <c r="EL36" s="505"/>
      <c r="EM36" s="505"/>
      <c r="EN36" s="505"/>
      <c r="EO36" s="505"/>
      <c r="EP36" s="505"/>
      <c r="EQ36" s="505"/>
      <c r="ER36" s="505"/>
      <c r="ES36" s="505"/>
      <c r="ET36" s="505"/>
      <c r="EU36" s="505"/>
      <c r="EV36" s="505"/>
      <c r="EW36" s="505" t="s">
        <v>611</v>
      </c>
      <c r="EX36" s="505"/>
      <c r="EY36" s="505"/>
      <c r="EZ36" s="505"/>
      <c r="FA36" s="505"/>
      <c r="FB36" s="505"/>
      <c r="FC36" s="505"/>
      <c r="FD36" s="505"/>
      <c r="FE36" s="505"/>
      <c r="FF36" s="505"/>
      <c r="FG36" s="505"/>
      <c r="FH36" s="505"/>
      <c r="FI36" s="505"/>
      <c r="FJ36" s="505"/>
      <c r="FK36" s="505"/>
    </row>
    <row r="37" spans="1:167" ht="50.1" customHeight="1">
      <c r="A37" s="508" t="s">
        <v>491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7" t="s">
        <v>245</v>
      </c>
      <c r="AL37" s="507"/>
      <c r="AM37" s="507"/>
      <c r="AN37" s="507"/>
      <c r="AO37" s="507"/>
      <c r="AP37" s="507"/>
      <c r="AQ37" s="505" t="s">
        <v>611</v>
      </c>
      <c r="AR37" s="505"/>
      <c r="AS37" s="505"/>
      <c r="AT37" s="505"/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 t="s">
        <v>611</v>
      </c>
      <c r="BG37" s="505"/>
      <c r="BH37" s="505"/>
      <c r="BI37" s="505"/>
      <c r="BJ37" s="505"/>
      <c r="BK37" s="505"/>
      <c r="BL37" s="505"/>
      <c r="BM37" s="505"/>
      <c r="BN37" s="505"/>
      <c r="BO37" s="505"/>
      <c r="BP37" s="505"/>
      <c r="BQ37" s="505"/>
      <c r="BR37" s="505"/>
      <c r="BS37" s="505"/>
      <c r="BT37" s="505"/>
      <c r="BU37" s="505" t="s">
        <v>611</v>
      </c>
      <c r="BV37" s="505"/>
      <c r="BW37" s="505"/>
      <c r="BX37" s="505"/>
      <c r="BY37" s="505"/>
      <c r="BZ37" s="505"/>
      <c r="CA37" s="505"/>
      <c r="CB37" s="505"/>
      <c r="CC37" s="505"/>
      <c r="CD37" s="505"/>
      <c r="CE37" s="505"/>
      <c r="CF37" s="505"/>
      <c r="CG37" s="505"/>
      <c r="CH37" s="505"/>
      <c r="CI37" s="505"/>
      <c r="CJ37" s="505"/>
      <c r="CK37" s="505" t="s">
        <v>611</v>
      </c>
      <c r="CL37" s="505"/>
      <c r="CM37" s="505"/>
      <c r="CN37" s="505"/>
      <c r="CO37" s="505"/>
      <c r="CP37" s="505"/>
      <c r="CQ37" s="505"/>
      <c r="CR37" s="505"/>
      <c r="CS37" s="505"/>
      <c r="CT37" s="505"/>
      <c r="CU37" s="505"/>
      <c r="CV37" s="505"/>
      <c r="CW37" s="505"/>
      <c r="CX37" s="505"/>
      <c r="CY37" s="505"/>
      <c r="CZ37" s="505"/>
      <c r="DA37" s="505" t="s">
        <v>611</v>
      </c>
      <c r="DB37" s="505"/>
      <c r="DC37" s="505"/>
      <c r="DD37" s="505"/>
      <c r="DE37" s="505"/>
      <c r="DF37" s="505"/>
      <c r="DG37" s="505"/>
      <c r="DH37" s="505"/>
      <c r="DI37" s="505"/>
      <c r="DJ37" s="505"/>
      <c r="DK37" s="505"/>
      <c r="DL37" s="505"/>
      <c r="DM37" s="505"/>
      <c r="DN37" s="505"/>
      <c r="DO37" s="505"/>
      <c r="DP37" s="505"/>
      <c r="DQ37" s="505" t="s">
        <v>611</v>
      </c>
      <c r="DR37" s="505"/>
      <c r="DS37" s="505"/>
      <c r="DT37" s="505"/>
      <c r="DU37" s="505"/>
      <c r="DV37" s="505"/>
      <c r="DW37" s="505"/>
      <c r="DX37" s="505"/>
      <c r="DY37" s="505"/>
      <c r="DZ37" s="505"/>
      <c r="EA37" s="505"/>
      <c r="EB37" s="505"/>
      <c r="EC37" s="505"/>
      <c r="ED37" s="505"/>
      <c r="EE37" s="505"/>
      <c r="EF37" s="505"/>
      <c r="EG37" s="505" t="s">
        <v>611</v>
      </c>
      <c r="EH37" s="505"/>
      <c r="EI37" s="505"/>
      <c r="EJ37" s="505"/>
      <c r="EK37" s="505"/>
      <c r="EL37" s="505"/>
      <c r="EM37" s="505"/>
      <c r="EN37" s="505"/>
      <c r="EO37" s="505"/>
      <c r="EP37" s="505"/>
      <c r="EQ37" s="505"/>
      <c r="ER37" s="505"/>
      <c r="ES37" s="505"/>
      <c r="ET37" s="505"/>
      <c r="EU37" s="505"/>
      <c r="EV37" s="505"/>
      <c r="EW37" s="505" t="s">
        <v>611</v>
      </c>
      <c r="EX37" s="505"/>
      <c r="EY37" s="505"/>
      <c r="EZ37" s="505"/>
      <c r="FA37" s="505"/>
      <c r="FB37" s="505"/>
      <c r="FC37" s="505"/>
      <c r="FD37" s="505"/>
      <c r="FE37" s="505"/>
      <c r="FF37" s="505"/>
      <c r="FG37" s="505"/>
      <c r="FH37" s="505"/>
      <c r="FI37" s="505"/>
      <c r="FJ37" s="505"/>
      <c r="FK37" s="505"/>
    </row>
    <row r="38" spans="1:167" ht="50.1" customHeight="1">
      <c r="A38" s="508" t="s">
        <v>492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7" t="s">
        <v>493</v>
      </c>
      <c r="AL38" s="507"/>
      <c r="AM38" s="507"/>
      <c r="AN38" s="507"/>
      <c r="AO38" s="507"/>
      <c r="AP38" s="507"/>
      <c r="AQ38" s="505" t="s">
        <v>611</v>
      </c>
      <c r="AR38" s="505"/>
      <c r="AS38" s="505"/>
      <c r="AT38" s="505"/>
      <c r="AU38" s="505"/>
      <c r="AV38" s="505"/>
      <c r="AW38" s="505"/>
      <c r="AX38" s="505"/>
      <c r="AY38" s="505"/>
      <c r="AZ38" s="505"/>
      <c r="BA38" s="505"/>
      <c r="BB38" s="505"/>
      <c r="BC38" s="505"/>
      <c r="BD38" s="505"/>
      <c r="BE38" s="505"/>
      <c r="BF38" s="505" t="s">
        <v>611</v>
      </c>
      <c r="BG38" s="505"/>
      <c r="BH38" s="505"/>
      <c r="BI38" s="505"/>
      <c r="BJ38" s="505"/>
      <c r="BK38" s="505"/>
      <c r="BL38" s="505"/>
      <c r="BM38" s="505"/>
      <c r="BN38" s="505"/>
      <c r="BO38" s="505"/>
      <c r="BP38" s="505"/>
      <c r="BQ38" s="505"/>
      <c r="BR38" s="505"/>
      <c r="BS38" s="505"/>
      <c r="BT38" s="505"/>
      <c r="BU38" s="505" t="s">
        <v>611</v>
      </c>
      <c r="BV38" s="505"/>
      <c r="BW38" s="505"/>
      <c r="BX38" s="505"/>
      <c r="BY38" s="505"/>
      <c r="BZ38" s="505"/>
      <c r="CA38" s="505"/>
      <c r="CB38" s="505"/>
      <c r="CC38" s="505"/>
      <c r="CD38" s="505"/>
      <c r="CE38" s="505"/>
      <c r="CF38" s="505"/>
      <c r="CG38" s="505"/>
      <c r="CH38" s="505"/>
      <c r="CI38" s="505"/>
      <c r="CJ38" s="505"/>
      <c r="CK38" s="505" t="s">
        <v>611</v>
      </c>
      <c r="CL38" s="505"/>
      <c r="CM38" s="505"/>
      <c r="CN38" s="505"/>
      <c r="CO38" s="505"/>
      <c r="CP38" s="505"/>
      <c r="CQ38" s="505"/>
      <c r="CR38" s="505"/>
      <c r="CS38" s="505"/>
      <c r="CT38" s="505"/>
      <c r="CU38" s="505"/>
      <c r="CV38" s="505"/>
      <c r="CW38" s="505"/>
      <c r="CX38" s="505"/>
      <c r="CY38" s="505"/>
      <c r="CZ38" s="505"/>
      <c r="DA38" s="505" t="s">
        <v>611</v>
      </c>
      <c r="DB38" s="505"/>
      <c r="DC38" s="505"/>
      <c r="DD38" s="505"/>
      <c r="DE38" s="505"/>
      <c r="DF38" s="505"/>
      <c r="DG38" s="505"/>
      <c r="DH38" s="505"/>
      <c r="DI38" s="505"/>
      <c r="DJ38" s="505"/>
      <c r="DK38" s="505"/>
      <c r="DL38" s="505"/>
      <c r="DM38" s="505"/>
      <c r="DN38" s="505"/>
      <c r="DO38" s="505"/>
      <c r="DP38" s="505"/>
      <c r="DQ38" s="505" t="s">
        <v>611</v>
      </c>
      <c r="DR38" s="505"/>
      <c r="DS38" s="505"/>
      <c r="DT38" s="505"/>
      <c r="DU38" s="505"/>
      <c r="DV38" s="505"/>
      <c r="DW38" s="505"/>
      <c r="DX38" s="505"/>
      <c r="DY38" s="505"/>
      <c r="DZ38" s="505"/>
      <c r="EA38" s="505"/>
      <c r="EB38" s="505"/>
      <c r="EC38" s="505"/>
      <c r="ED38" s="505"/>
      <c r="EE38" s="505"/>
      <c r="EF38" s="505"/>
      <c r="EG38" s="505" t="s">
        <v>611</v>
      </c>
      <c r="EH38" s="505"/>
      <c r="EI38" s="505"/>
      <c r="EJ38" s="505"/>
      <c r="EK38" s="505"/>
      <c r="EL38" s="505"/>
      <c r="EM38" s="505"/>
      <c r="EN38" s="505"/>
      <c r="EO38" s="505"/>
      <c r="EP38" s="505"/>
      <c r="EQ38" s="505"/>
      <c r="ER38" s="505"/>
      <c r="ES38" s="505"/>
      <c r="ET38" s="505"/>
      <c r="EU38" s="505"/>
      <c r="EV38" s="505"/>
      <c r="EW38" s="505" t="s">
        <v>611</v>
      </c>
      <c r="EX38" s="505"/>
      <c r="EY38" s="505"/>
      <c r="EZ38" s="505"/>
      <c r="FA38" s="505"/>
      <c r="FB38" s="505"/>
      <c r="FC38" s="505"/>
      <c r="FD38" s="505"/>
      <c r="FE38" s="505"/>
      <c r="FF38" s="505"/>
      <c r="FG38" s="505"/>
      <c r="FH38" s="505"/>
      <c r="FI38" s="505"/>
      <c r="FJ38" s="505"/>
      <c r="FK38" s="505"/>
    </row>
    <row r="39" spans="1:167" ht="50.1" customHeight="1">
      <c r="A39" s="508" t="s">
        <v>494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7" t="s">
        <v>495</v>
      </c>
      <c r="AL39" s="507"/>
      <c r="AM39" s="507"/>
      <c r="AN39" s="507"/>
      <c r="AO39" s="507"/>
      <c r="AP39" s="507"/>
      <c r="AQ39" s="505" t="s">
        <v>611</v>
      </c>
      <c r="AR39" s="505"/>
      <c r="AS39" s="505"/>
      <c r="AT39" s="505"/>
      <c r="AU39" s="505"/>
      <c r="AV39" s="505"/>
      <c r="AW39" s="505"/>
      <c r="AX39" s="505"/>
      <c r="AY39" s="505"/>
      <c r="AZ39" s="505"/>
      <c r="BA39" s="505"/>
      <c r="BB39" s="505"/>
      <c r="BC39" s="505"/>
      <c r="BD39" s="505"/>
      <c r="BE39" s="505"/>
      <c r="BF39" s="505" t="s">
        <v>611</v>
      </c>
      <c r="BG39" s="505"/>
      <c r="BH39" s="505"/>
      <c r="BI39" s="505"/>
      <c r="BJ39" s="505"/>
      <c r="BK39" s="505"/>
      <c r="BL39" s="505"/>
      <c r="BM39" s="505"/>
      <c r="BN39" s="505"/>
      <c r="BO39" s="505"/>
      <c r="BP39" s="505"/>
      <c r="BQ39" s="505"/>
      <c r="BR39" s="505"/>
      <c r="BS39" s="505"/>
      <c r="BT39" s="505"/>
      <c r="BU39" s="505" t="s">
        <v>611</v>
      </c>
      <c r="BV39" s="505"/>
      <c r="BW39" s="505"/>
      <c r="BX39" s="505"/>
      <c r="BY39" s="505"/>
      <c r="BZ39" s="505"/>
      <c r="CA39" s="505"/>
      <c r="CB39" s="505"/>
      <c r="CC39" s="505"/>
      <c r="CD39" s="505"/>
      <c r="CE39" s="505"/>
      <c r="CF39" s="505"/>
      <c r="CG39" s="505"/>
      <c r="CH39" s="505"/>
      <c r="CI39" s="505"/>
      <c r="CJ39" s="505"/>
      <c r="CK39" s="505" t="s">
        <v>611</v>
      </c>
      <c r="CL39" s="505"/>
      <c r="CM39" s="505"/>
      <c r="CN39" s="505"/>
      <c r="CO39" s="505"/>
      <c r="CP39" s="505"/>
      <c r="CQ39" s="505"/>
      <c r="CR39" s="505"/>
      <c r="CS39" s="505"/>
      <c r="CT39" s="505"/>
      <c r="CU39" s="505"/>
      <c r="CV39" s="505"/>
      <c r="CW39" s="505"/>
      <c r="CX39" s="505"/>
      <c r="CY39" s="505"/>
      <c r="CZ39" s="505"/>
      <c r="DA39" s="505" t="s">
        <v>611</v>
      </c>
      <c r="DB39" s="505"/>
      <c r="DC39" s="505"/>
      <c r="DD39" s="505"/>
      <c r="DE39" s="505"/>
      <c r="DF39" s="505"/>
      <c r="DG39" s="505"/>
      <c r="DH39" s="505"/>
      <c r="DI39" s="505"/>
      <c r="DJ39" s="505"/>
      <c r="DK39" s="505"/>
      <c r="DL39" s="505"/>
      <c r="DM39" s="505"/>
      <c r="DN39" s="505"/>
      <c r="DO39" s="505"/>
      <c r="DP39" s="505"/>
      <c r="DQ39" s="505" t="s">
        <v>611</v>
      </c>
      <c r="DR39" s="505"/>
      <c r="DS39" s="505"/>
      <c r="DT39" s="505"/>
      <c r="DU39" s="505"/>
      <c r="DV39" s="505"/>
      <c r="DW39" s="505"/>
      <c r="DX39" s="505"/>
      <c r="DY39" s="505"/>
      <c r="DZ39" s="505"/>
      <c r="EA39" s="505"/>
      <c r="EB39" s="505"/>
      <c r="EC39" s="505"/>
      <c r="ED39" s="505"/>
      <c r="EE39" s="505"/>
      <c r="EF39" s="505"/>
      <c r="EG39" s="505" t="s">
        <v>611</v>
      </c>
      <c r="EH39" s="505"/>
      <c r="EI39" s="505"/>
      <c r="EJ39" s="505"/>
      <c r="EK39" s="505"/>
      <c r="EL39" s="505"/>
      <c r="EM39" s="505"/>
      <c r="EN39" s="505"/>
      <c r="EO39" s="505"/>
      <c r="EP39" s="505"/>
      <c r="EQ39" s="505"/>
      <c r="ER39" s="505"/>
      <c r="ES39" s="505"/>
      <c r="ET39" s="505"/>
      <c r="EU39" s="505"/>
      <c r="EV39" s="505"/>
      <c r="EW39" s="505" t="s">
        <v>611</v>
      </c>
      <c r="EX39" s="505"/>
      <c r="EY39" s="505"/>
      <c r="EZ39" s="505"/>
      <c r="FA39" s="505"/>
      <c r="FB39" s="505"/>
      <c r="FC39" s="505"/>
      <c r="FD39" s="505"/>
      <c r="FE39" s="505"/>
      <c r="FF39" s="505"/>
      <c r="FG39" s="505"/>
      <c r="FH39" s="505"/>
      <c r="FI39" s="505"/>
      <c r="FJ39" s="505"/>
      <c r="FK39" s="505"/>
    </row>
    <row r="40" spans="1:167" ht="50.1" customHeight="1">
      <c r="A40" s="508" t="s">
        <v>496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7" t="s">
        <v>497</v>
      </c>
      <c r="AL40" s="507"/>
      <c r="AM40" s="507"/>
      <c r="AN40" s="507"/>
      <c r="AO40" s="507"/>
      <c r="AP40" s="507"/>
      <c r="AQ40" s="505" t="s">
        <v>611</v>
      </c>
      <c r="AR40" s="505"/>
      <c r="AS40" s="505"/>
      <c r="AT40" s="505"/>
      <c r="AU40" s="505"/>
      <c r="AV40" s="505"/>
      <c r="AW40" s="505"/>
      <c r="AX40" s="505"/>
      <c r="AY40" s="505"/>
      <c r="AZ40" s="505"/>
      <c r="BA40" s="505"/>
      <c r="BB40" s="505"/>
      <c r="BC40" s="505"/>
      <c r="BD40" s="505"/>
      <c r="BE40" s="505"/>
      <c r="BF40" s="505" t="s">
        <v>611</v>
      </c>
      <c r="BG40" s="505"/>
      <c r="BH40" s="505"/>
      <c r="BI40" s="505"/>
      <c r="BJ40" s="505"/>
      <c r="BK40" s="505"/>
      <c r="BL40" s="505"/>
      <c r="BM40" s="505"/>
      <c r="BN40" s="505"/>
      <c r="BO40" s="505"/>
      <c r="BP40" s="505"/>
      <c r="BQ40" s="505"/>
      <c r="BR40" s="505"/>
      <c r="BS40" s="505"/>
      <c r="BT40" s="505"/>
      <c r="BU40" s="505" t="s">
        <v>611</v>
      </c>
      <c r="BV40" s="505"/>
      <c r="BW40" s="505"/>
      <c r="BX40" s="505"/>
      <c r="BY40" s="505"/>
      <c r="BZ40" s="505"/>
      <c r="CA40" s="505"/>
      <c r="CB40" s="505"/>
      <c r="CC40" s="505"/>
      <c r="CD40" s="505"/>
      <c r="CE40" s="505"/>
      <c r="CF40" s="505"/>
      <c r="CG40" s="505"/>
      <c r="CH40" s="505"/>
      <c r="CI40" s="505"/>
      <c r="CJ40" s="505"/>
      <c r="CK40" s="505" t="s">
        <v>611</v>
      </c>
      <c r="CL40" s="505"/>
      <c r="CM40" s="505"/>
      <c r="CN40" s="505"/>
      <c r="CO40" s="505"/>
      <c r="CP40" s="505"/>
      <c r="CQ40" s="505"/>
      <c r="CR40" s="505"/>
      <c r="CS40" s="505"/>
      <c r="CT40" s="505"/>
      <c r="CU40" s="505"/>
      <c r="CV40" s="505"/>
      <c r="CW40" s="505"/>
      <c r="CX40" s="505"/>
      <c r="CY40" s="505"/>
      <c r="CZ40" s="505"/>
      <c r="DA40" s="505" t="s">
        <v>611</v>
      </c>
      <c r="DB40" s="505"/>
      <c r="DC40" s="505"/>
      <c r="DD40" s="505"/>
      <c r="DE40" s="505"/>
      <c r="DF40" s="505"/>
      <c r="DG40" s="505"/>
      <c r="DH40" s="505"/>
      <c r="DI40" s="505"/>
      <c r="DJ40" s="505"/>
      <c r="DK40" s="505"/>
      <c r="DL40" s="505"/>
      <c r="DM40" s="505"/>
      <c r="DN40" s="505"/>
      <c r="DO40" s="505"/>
      <c r="DP40" s="505"/>
      <c r="DQ40" s="505" t="s">
        <v>611</v>
      </c>
      <c r="DR40" s="505"/>
      <c r="DS40" s="505"/>
      <c r="DT40" s="505"/>
      <c r="DU40" s="505"/>
      <c r="DV40" s="505"/>
      <c r="DW40" s="505"/>
      <c r="DX40" s="505"/>
      <c r="DY40" s="505"/>
      <c r="DZ40" s="505"/>
      <c r="EA40" s="505"/>
      <c r="EB40" s="505"/>
      <c r="EC40" s="505"/>
      <c r="ED40" s="505"/>
      <c r="EE40" s="505"/>
      <c r="EF40" s="505"/>
      <c r="EG40" s="505" t="s">
        <v>611</v>
      </c>
      <c r="EH40" s="505"/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5"/>
      <c r="EU40" s="505"/>
      <c r="EV40" s="505"/>
      <c r="EW40" s="505" t="s">
        <v>611</v>
      </c>
      <c r="EX40" s="505"/>
      <c r="EY40" s="505"/>
      <c r="EZ40" s="505"/>
      <c r="FA40" s="505"/>
      <c r="FB40" s="505"/>
      <c r="FC40" s="505"/>
      <c r="FD40" s="505"/>
      <c r="FE40" s="505"/>
      <c r="FF40" s="505"/>
      <c r="FG40" s="505"/>
      <c r="FH40" s="505"/>
      <c r="FI40" s="505"/>
      <c r="FJ40" s="505"/>
      <c r="FK40" s="505"/>
    </row>
    <row r="41" spans="1:167" ht="50.1" customHeight="1">
      <c r="A41" s="508" t="s">
        <v>498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7" t="s">
        <v>499</v>
      </c>
      <c r="AL41" s="507"/>
      <c r="AM41" s="507"/>
      <c r="AN41" s="507"/>
      <c r="AO41" s="507"/>
      <c r="AP41" s="507"/>
      <c r="AQ41" s="505" t="s">
        <v>611</v>
      </c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 t="s">
        <v>611</v>
      </c>
      <c r="BG41" s="505"/>
      <c r="BH41" s="505"/>
      <c r="BI41" s="505"/>
      <c r="BJ41" s="505"/>
      <c r="BK41" s="505"/>
      <c r="BL41" s="505"/>
      <c r="BM41" s="505"/>
      <c r="BN41" s="505"/>
      <c r="BO41" s="505"/>
      <c r="BP41" s="505"/>
      <c r="BQ41" s="505"/>
      <c r="BR41" s="505"/>
      <c r="BS41" s="505"/>
      <c r="BT41" s="505"/>
      <c r="BU41" s="505" t="s">
        <v>611</v>
      </c>
      <c r="BV41" s="505"/>
      <c r="BW41" s="505"/>
      <c r="BX41" s="505"/>
      <c r="BY41" s="505"/>
      <c r="BZ41" s="505"/>
      <c r="CA41" s="505"/>
      <c r="CB41" s="505"/>
      <c r="CC41" s="505"/>
      <c r="CD41" s="505"/>
      <c r="CE41" s="505"/>
      <c r="CF41" s="505"/>
      <c r="CG41" s="505"/>
      <c r="CH41" s="505"/>
      <c r="CI41" s="505"/>
      <c r="CJ41" s="505"/>
      <c r="CK41" s="505" t="s">
        <v>611</v>
      </c>
      <c r="CL41" s="505"/>
      <c r="CM41" s="505"/>
      <c r="CN41" s="505"/>
      <c r="CO41" s="505"/>
      <c r="CP41" s="505"/>
      <c r="CQ41" s="505"/>
      <c r="CR41" s="505"/>
      <c r="CS41" s="505"/>
      <c r="CT41" s="505"/>
      <c r="CU41" s="505"/>
      <c r="CV41" s="505"/>
      <c r="CW41" s="505"/>
      <c r="CX41" s="505"/>
      <c r="CY41" s="505"/>
      <c r="CZ41" s="505"/>
      <c r="DA41" s="505" t="s">
        <v>611</v>
      </c>
      <c r="DB41" s="505"/>
      <c r="DC41" s="505"/>
      <c r="DD41" s="505"/>
      <c r="DE41" s="505"/>
      <c r="DF41" s="505"/>
      <c r="DG41" s="505"/>
      <c r="DH41" s="505"/>
      <c r="DI41" s="505"/>
      <c r="DJ41" s="505"/>
      <c r="DK41" s="505"/>
      <c r="DL41" s="505"/>
      <c r="DM41" s="505"/>
      <c r="DN41" s="505"/>
      <c r="DO41" s="505"/>
      <c r="DP41" s="505"/>
      <c r="DQ41" s="505" t="s">
        <v>611</v>
      </c>
      <c r="DR41" s="505"/>
      <c r="DS41" s="505"/>
      <c r="DT41" s="505"/>
      <c r="DU41" s="505"/>
      <c r="DV41" s="505"/>
      <c r="DW41" s="505"/>
      <c r="DX41" s="505"/>
      <c r="DY41" s="505"/>
      <c r="DZ41" s="505"/>
      <c r="EA41" s="505"/>
      <c r="EB41" s="505"/>
      <c r="EC41" s="505"/>
      <c r="ED41" s="505"/>
      <c r="EE41" s="505"/>
      <c r="EF41" s="505"/>
      <c r="EG41" s="505" t="s">
        <v>611</v>
      </c>
      <c r="EH41" s="505"/>
      <c r="EI41" s="505"/>
      <c r="EJ41" s="505"/>
      <c r="EK41" s="505"/>
      <c r="EL41" s="505"/>
      <c r="EM41" s="505"/>
      <c r="EN41" s="505"/>
      <c r="EO41" s="505"/>
      <c r="EP41" s="505"/>
      <c r="EQ41" s="505"/>
      <c r="ER41" s="505"/>
      <c r="ES41" s="505"/>
      <c r="ET41" s="505"/>
      <c r="EU41" s="505"/>
      <c r="EV41" s="505"/>
      <c r="EW41" s="505" t="s">
        <v>611</v>
      </c>
      <c r="EX41" s="505"/>
      <c r="EY41" s="505"/>
      <c r="EZ41" s="505"/>
      <c r="FA41" s="505"/>
      <c r="FB41" s="505"/>
      <c r="FC41" s="505"/>
      <c r="FD41" s="505"/>
      <c r="FE41" s="505"/>
      <c r="FF41" s="505"/>
      <c r="FG41" s="505"/>
      <c r="FH41" s="505"/>
      <c r="FI41" s="505"/>
      <c r="FJ41" s="505"/>
      <c r="FK41" s="505"/>
    </row>
    <row r="42" spans="1:167" ht="50.1" customHeight="1">
      <c r="A42" s="508" t="s">
        <v>500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7" t="s">
        <v>501</v>
      </c>
      <c r="AL42" s="507"/>
      <c r="AM42" s="507"/>
      <c r="AN42" s="507"/>
      <c r="AO42" s="507"/>
      <c r="AP42" s="507"/>
      <c r="AQ42" s="505" t="s">
        <v>611</v>
      </c>
      <c r="AR42" s="505"/>
      <c r="AS42" s="505"/>
      <c r="AT42" s="505"/>
      <c r="AU42" s="505"/>
      <c r="AV42" s="505"/>
      <c r="AW42" s="505"/>
      <c r="AX42" s="505"/>
      <c r="AY42" s="505"/>
      <c r="AZ42" s="505"/>
      <c r="BA42" s="505"/>
      <c r="BB42" s="505"/>
      <c r="BC42" s="505"/>
      <c r="BD42" s="505"/>
      <c r="BE42" s="505"/>
      <c r="BF42" s="505" t="s">
        <v>611</v>
      </c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/>
      <c r="BT42" s="505"/>
      <c r="BU42" s="505" t="s">
        <v>611</v>
      </c>
      <c r="BV42" s="505"/>
      <c r="BW42" s="505"/>
      <c r="BX42" s="505"/>
      <c r="BY42" s="505"/>
      <c r="BZ42" s="505"/>
      <c r="CA42" s="505"/>
      <c r="CB42" s="505"/>
      <c r="CC42" s="505"/>
      <c r="CD42" s="505"/>
      <c r="CE42" s="505"/>
      <c r="CF42" s="505"/>
      <c r="CG42" s="505"/>
      <c r="CH42" s="505"/>
      <c r="CI42" s="505"/>
      <c r="CJ42" s="505"/>
      <c r="CK42" s="505" t="s">
        <v>611</v>
      </c>
      <c r="CL42" s="505"/>
      <c r="CM42" s="505"/>
      <c r="CN42" s="505"/>
      <c r="CO42" s="505"/>
      <c r="CP42" s="505"/>
      <c r="CQ42" s="505"/>
      <c r="CR42" s="505"/>
      <c r="CS42" s="505"/>
      <c r="CT42" s="505"/>
      <c r="CU42" s="505"/>
      <c r="CV42" s="505"/>
      <c r="CW42" s="505"/>
      <c r="CX42" s="505"/>
      <c r="CY42" s="505"/>
      <c r="CZ42" s="505"/>
      <c r="DA42" s="505" t="s">
        <v>611</v>
      </c>
      <c r="DB42" s="505"/>
      <c r="DC42" s="505"/>
      <c r="DD42" s="505"/>
      <c r="DE42" s="505"/>
      <c r="DF42" s="505"/>
      <c r="DG42" s="505"/>
      <c r="DH42" s="505"/>
      <c r="DI42" s="505"/>
      <c r="DJ42" s="505"/>
      <c r="DK42" s="505"/>
      <c r="DL42" s="505"/>
      <c r="DM42" s="505"/>
      <c r="DN42" s="505"/>
      <c r="DO42" s="505"/>
      <c r="DP42" s="505"/>
      <c r="DQ42" s="505" t="s">
        <v>611</v>
      </c>
      <c r="DR42" s="505"/>
      <c r="DS42" s="505"/>
      <c r="DT42" s="505"/>
      <c r="DU42" s="505"/>
      <c r="DV42" s="505"/>
      <c r="DW42" s="505"/>
      <c r="DX42" s="505"/>
      <c r="DY42" s="505"/>
      <c r="DZ42" s="505"/>
      <c r="EA42" s="505"/>
      <c r="EB42" s="505"/>
      <c r="EC42" s="505"/>
      <c r="ED42" s="505"/>
      <c r="EE42" s="505"/>
      <c r="EF42" s="505"/>
      <c r="EG42" s="505" t="s">
        <v>611</v>
      </c>
      <c r="EH42" s="505"/>
      <c r="EI42" s="505"/>
      <c r="EJ42" s="505"/>
      <c r="EK42" s="505"/>
      <c r="EL42" s="505"/>
      <c r="EM42" s="505"/>
      <c r="EN42" s="505"/>
      <c r="EO42" s="505"/>
      <c r="EP42" s="505"/>
      <c r="EQ42" s="505"/>
      <c r="ER42" s="505"/>
      <c r="ES42" s="505"/>
      <c r="ET42" s="505"/>
      <c r="EU42" s="505"/>
      <c r="EV42" s="505"/>
      <c r="EW42" s="505" t="s">
        <v>611</v>
      </c>
      <c r="EX42" s="505"/>
      <c r="EY42" s="505"/>
      <c r="EZ42" s="505"/>
      <c r="FA42" s="505"/>
      <c r="FB42" s="505"/>
      <c r="FC42" s="505"/>
      <c r="FD42" s="505"/>
      <c r="FE42" s="505"/>
      <c r="FF42" s="505"/>
      <c r="FG42" s="505"/>
      <c r="FH42" s="505"/>
      <c r="FI42" s="505"/>
      <c r="FJ42" s="505"/>
      <c r="FK42" s="505"/>
    </row>
    <row r="43" spans="1:167" ht="50.1" customHeight="1">
      <c r="A43" s="508" t="s">
        <v>502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7" t="s">
        <v>503</v>
      </c>
      <c r="AL43" s="507"/>
      <c r="AM43" s="507"/>
      <c r="AN43" s="507"/>
      <c r="AO43" s="507"/>
      <c r="AP43" s="507"/>
      <c r="AQ43" s="505" t="s">
        <v>611</v>
      </c>
      <c r="AR43" s="505"/>
      <c r="AS43" s="505"/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 t="s">
        <v>611</v>
      </c>
      <c r="BG43" s="505"/>
      <c r="BH43" s="505"/>
      <c r="BI43" s="505"/>
      <c r="BJ43" s="505"/>
      <c r="BK43" s="505"/>
      <c r="BL43" s="505"/>
      <c r="BM43" s="505"/>
      <c r="BN43" s="505"/>
      <c r="BO43" s="505"/>
      <c r="BP43" s="505"/>
      <c r="BQ43" s="505"/>
      <c r="BR43" s="505"/>
      <c r="BS43" s="505"/>
      <c r="BT43" s="505"/>
      <c r="BU43" s="505" t="s">
        <v>611</v>
      </c>
      <c r="BV43" s="505"/>
      <c r="BW43" s="505"/>
      <c r="BX43" s="505"/>
      <c r="BY43" s="505"/>
      <c r="BZ43" s="505"/>
      <c r="CA43" s="505"/>
      <c r="CB43" s="505"/>
      <c r="CC43" s="505"/>
      <c r="CD43" s="505"/>
      <c r="CE43" s="505"/>
      <c r="CF43" s="505"/>
      <c r="CG43" s="505"/>
      <c r="CH43" s="505"/>
      <c r="CI43" s="505"/>
      <c r="CJ43" s="505"/>
      <c r="CK43" s="505" t="s">
        <v>611</v>
      </c>
      <c r="CL43" s="505"/>
      <c r="CM43" s="505"/>
      <c r="CN43" s="505"/>
      <c r="CO43" s="505"/>
      <c r="CP43" s="505"/>
      <c r="CQ43" s="505"/>
      <c r="CR43" s="505"/>
      <c r="CS43" s="505"/>
      <c r="CT43" s="505"/>
      <c r="CU43" s="505"/>
      <c r="CV43" s="505"/>
      <c r="CW43" s="505"/>
      <c r="CX43" s="505"/>
      <c r="CY43" s="505"/>
      <c r="CZ43" s="505"/>
      <c r="DA43" s="505" t="s">
        <v>611</v>
      </c>
      <c r="DB43" s="505"/>
      <c r="DC43" s="505"/>
      <c r="DD43" s="505"/>
      <c r="DE43" s="505"/>
      <c r="DF43" s="505"/>
      <c r="DG43" s="505"/>
      <c r="DH43" s="505"/>
      <c r="DI43" s="505"/>
      <c r="DJ43" s="505"/>
      <c r="DK43" s="505"/>
      <c r="DL43" s="505"/>
      <c r="DM43" s="505"/>
      <c r="DN43" s="505"/>
      <c r="DO43" s="505"/>
      <c r="DP43" s="505"/>
      <c r="DQ43" s="505" t="s">
        <v>611</v>
      </c>
      <c r="DR43" s="505"/>
      <c r="DS43" s="505"/>
      <c r="DT43" s="505"/>
      <c r="DU43" s="505"/>
      <c r="DV43" s="505"/>
      <c r="DW43" s="505"/>
      <c r="DX43" s="505"/>
      <c r="DY43" s="505"/>
      <c r="DZ43" s="505"/>
      <c r="EA43" s="505"/>
      <c r="EB43" s="505"/>
      <c r="EC43" s="505"/>
      <c r="ED43" s="505"/>
      <c r="EE43" s="505"/>
      <c r="EF43" s="505"/>
      <c r="EG43" s="505" t="s">
        <v>611</v>
      </c>
      <c r="EH43" s="505"/>
      <c r="EI43" s="505"/>
      <c r="EJ43" s="505"/>
      <c r="EK43" s="505"/>
      <c r="EL43" s="505"/>
      <c r="EM43" s="505"/>
      <c r="EN43" s="505"/>
      <c r="EO43" s="505"/>
      <c r="EP43" s="505"/>
      <c r="EQ43" s="505"/>
      <c r="ER43" s="505"/>
      <c r="ES43" s="505"/>
      <c r="ET43" s="505"/>
      <c r="EU43" s="505"/>
      <c r="EV43" s="505"/>
      <c r="EW43" s="505" t="s">
        <v>611</v>
      </c>
      <c r="EX43" s="505"/>
      <c r="EY43" s="505"/>
      <c r="EZ43" s="505"/>
      <c r="FA43" s="505"/>
      <c r="FB43" s="505"/>
      <c r="FC43" s="505"/>
      <c r="FD43" s="505"/>
      <c r="FE43" s="505"/>
      <c r="FF43" s="505"/>
      <c r="FG43" s="505"/>
      <c r="FH43" s="505"/>
      <c r="FI43" s="505"/>
      <c r="FJ43" s="505"/>
      <c r="FK43" s="505"/>
    </row>
    <row r="44" spans="1:167" ht="50.1" customHeight="1">
      <c r="A44" s="508" t="s">
        <v>504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7" t="s">
        <v>505</v>
      </c>
      <c r="AL44" s="507"/>
      <c r="AM44" s="507"/>
      <c r="AN44" s="507"/>
      <c r="AO44" s="507"/>
      <c r="AP44" s="507"/>
      <c r="AQ44" s="505" t="s">
        <v>611</v>
      </c>
      <c r="AR44" s="505"/>
      <c r="AS44" s="505"/>
      <c r="AT44" s="505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F44" s="505" t="s">
        <v>611</v>
      </c>
      <c r="BG44" s="505"/>
      <c r="BH44" s="505"/>
      <c r="BI44" s="505"/>
      <c r="BJ44" s="505"/>
      <c r="BK44" s="505"/>
      <c r="BL44" s="505"/>
      <c r="BM44" s="505"/>
      <c r="BN44" s="505"/>
      <c r="BO44" s="505"/>
      <c r="BP44" s="505"/>
      <c r="BQ44" s="505"/>
      <c r="BR44" s="505"/>
      <c r="BS44" s="505"/>
      <c r="BT44" s="505"/>
      <c r="BU44" s="505" t="s">
        <v>611</v>
      </c>
      <c r="BV44" s="505"/>
      <c r="BW44" s="505"/>
      <c r="BX44" s="505"/>
      <c r="BY44" s="505"/>
      <c r="BZ44" s="505"/>
      <c r="CA44" s="505"/>
      <c r="CB44" s="505"/>
      <c r="CC44" s="505"/>
      <c r="CD44" s="505"/>
      <c r="CE44" s="505"/>
      <c r="CF44" s="505"/>
      <c r="CG44" s="505"/>
      <c r="CH44" s="505"/>
      <c r="CI44" s="505"/>
      <c r="CJ44" s="505"/>
      <c r="CK44" s="505" t="s">
        <v>611</v>
      </c>
      <c r="CL44" s="505"/>
      <c r="CM44" s="505"/>
      <c r="CN44" s="505"/>
      <c r="CO44" s="505"/>
      <c r="CP44" s="505"/>
      <c r="CQ44" s="505"/>
      <c r="CR44" s="505"/>
      <c r="CS44" s="505"/>
      <c r="CT44" s="505"/>
      <c r="CU44" s="505"/>
      <c r="CV44" s="505"/>
      <c r="CW44" s="505"/>
      <c r="CX44" s="505"/>
      <c r="CY44" s="505"/>
      <c r="CZ44" s="505"/>
      <c r="DA44" s="505" t="s">
        <v>611</v>
      </c>
      <c r="DB44" s="505"/>
      <c r="DC44" s="505"/>
      <c r="DD44" s="505"/>
      <c r="DE44" s="505"/>
      <c r="DF44" s="505"/>
      <c r="DG44" s="505"/>
      <c r="DH44" s="505"/>
      <c r="DI44" s="505"/>
      <c r="DJ44" s="505"/>
      <c r="DK44" s="505"/>
      <c r="DL44" s="505"/>
      <c r="DM44" s="505"/>
      <c r="DN44" s="505"/>
      <c r="DO44" s="505"/>
      <c r="DP44" s="505"/>
      <c r="DQ44" s="505" t="s">
        <v>611</v>
      </c>
      <c r="DR44" s="505"/>
      <c r="DS44" s="505"/>
      <c r="DT44" s="505"/>
      <c r="DU44" s="505"/>
      <c r="DV44" s="505"/>
      <c r="DW44" s="505"/>
      <c r="DX44" s="505"/>
      <c r="DY44" s="505"/>
      <c r="DZ44" s="505"/>
      <c r="EA44" s="505"/>
      <c r="EB44" s="505"/>
      <c r="EC44" s="505"/>
      <c r="ED44" s="505"/>
      <c r="EE44" s="505"/>
      <c r="EF44" s="505"/>
      <c r="EG44" s="505" t="s">
        <v>611</v>
      </c>
      <c r="EH44" s="505"/>
      <c r="EI44" s="505"/>
      <c r="EJ44" s="505"/>
      <c r="EK44" s="505"/>
      <c r="EL44" s="505"/>
      <c r="EM44" s="505"/>
      <c r="EN44" s="505"/>
      <c r="EO44" s="505"/>
      <c r="EP44" s="505"/>
      <c r="EQ44" s="505"/>
      <c r="ER44" s="505"/>
      <c r="ES44" s="505"/>
      <c r="ET44" s="505"/>
      <c r="EU44" s="505"/>
      <c r="EV44" s="505"/>
      <c r="EW44" s="505" t="s">
        <v>611</v>
      </c>
      <c r="EX44" s="505"/>
      <c r="EY44" s="505"/>
      <c r="EZ44" s="505"/>
      <c r="FA44" s="505"/>
      <c r="FB44" s="505"/>
      <c r="FC44" s="505"/>
      <c r="FD44" s="505"/>
      <c r="FE44" s="505"/>
      <c r="FF44" s="505"/>
      <c r="FG44" s="505"/>
      <c r="FH44" s="505"/>
      <c r="FI44" s="505"/>
      <c r="FJ44" s="505"/>
      <c r="FK44" s="505"/>
    </row>
    <row r="45" spans="1:167" ht="50.1" customHeight="1">
      <c r="A45" s="508" t="s">
        <v>506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508"/>
      <c r="AI45" s="508"/>
      <c r="AJ45" s="508"/>
      <c r="AK45" s="507" t="s">
        <v>507</v>
      </c>
      <c r="AL45" s="507"/>
      <c r="AM45" s="507"/>
      <c r="AN45" s="507"/>
      <c r="AO45" s="507"/>
      <c r="AP45" s="507"/>
      <c r="AQ45" s="505" t="s">
        <v>611</v>
      </c>
      <c r="AR45" s="505"/>
      <c r="AS45" s="505"/>
      <c r="AT45" s="505"/>
      <c r="AU45" s="505"/>
      <c r="AV45" s="505"/>
      <c r="AW45" s="505"/>
      <c r="AX45" s="505"/>
      <c r="AY45" s="505"/>
      <c r="AZ45" s="505"/>
      <c r="BA45" s="505"/>
      <c r="BB45" s="505"/>
      <c r="BC45" s="505"/>
      <c r="BD45" s="505"/>
      <c r="BE45" s="505"/>
      <c r="BF45" s="505" t="s">
        <v>611</v>
      </c>
      <c r="BG45" s="505"/>
      <c r="BH45" s="505"/>
      <c r="BI45" s="505"/>
      <c r="BJ45" s="505"/>
      <c r="BK45" s="505"/>
      <c r="BL45" s="505"/>
      <c r="BM45" s="505"/>
      <c r="BN45" s="505"/>
      <c r="BO45" s="505"/>
      <c r="BP45" s="505"/>
      <c r="BQ45" s="505"/>
      <c r="BR45" s="505"/>
      <c r="BS45" s="505"/>
      <c r="BT45" s="505"/>
      <c r="BU45" s="505" t="s">
        <v>611</v>
      </c>
      <c r="BV45" s="505"/>
      <c r="BW45" s="505"/>
      <c r="BX45" s="505"/>
      <c r="BY45" s="505"/>
      <c r="BZ45" s="505"/>
      <c r="CA45" s="505"/>
      <c r="CB45" s="505"/>
      <c r="CC45" s="505"/>
      <c r="CD45" s="505"/>
      <c r="CE45" s="505"/>
      <c r="CF45" s="505"/>
      <c r="CG45" s="505"/>
      <c r="CH45" s="505"/>
      <c r="CI45" s="505"/>
      <c r="CJ45" s="505"/>
      <c r="CK45" s="505" t="s">
        <v>611</v>
      </c>
      <c r="CL45" s="505"/>
      <c r="CM45" s="505"/>
      <c r="CN45" s="505"/>
      <c r="CO45" s="505"/>
      <c r="CP45" s="505"/>
      <c r="CQ45" s="505"/>
      <c r="CR45" s="505"/>
      <c r="CS45" s="505"/>
      <c r="CT45" s="505"/>
      <c r="CU45" s="505"/>
      <c r="CV45" s="505"/>
      <c r="CW45" s="505"/>
      <c r="CX45" s="505"/>
      <c r="CY45" s="505"/>
      <c r="CZ45" s="505"/>
      <c r="DA45" s="505" t="s">
        <v>611</v>
      </c>
      <c r="DB45" s="505"/>
      <c r="DC45" s="505"/>
      <c r="DD45" s="505"/>
      <c r="DE45" s="505"/>
      <c r="DF45" s="505"/>
      <c r="DG45" s="505"/>
      <c r="DH45" s="505"/>
      <c r="DI45" s="505"/>
      <c r="DJ45" s="505"/>
      <c r="DK45" s="505"/>
      <c r="DL45" s="505"/>
      <c r="DM45" s="505"/>
      <c r="DN45" s="505"/>
      <c r="DO45" s="505"/>
      <c r="DP45" s="505"/>
      <c r="DQ45" s="505" t="s">
        <v>611</v>
      </c>
      <c r="DR45" s="505"/>
      <c r="DS45" s="505"/>
      <c r="DT45" s="505"/>
      <c r="DU45" s="505"/>
      <c r="DV45" s="505"/>
      <c r="DW45" s="505"/>
      <c r="DX45" s="505"/>
      <c r="DY45" s="505"/>
      <c r="DZ45" s="505"/>
      <c r="EA45" s="505"/>
      <c r="EB45" s="505"/>
      <c r="EC45" s="505"/>
      <c r="ED45" s="505"/>
      <c r="EE45" s="505"/>
      <c r="EF45" s="505"/>
      <c r="EG45" s="505" t="s">
        <v>611</v>
      </c>
      <c r="EH45" s="505"/>
      <c r="EI45" s="505"/>
      <c r="EJ45" s="505"/>
      <c r="EK45" s="505"/>
      <c r="EL45" s="505"/>
      <c r="EM45" s="505"/>
      <c r="EN45" s="505"/>
      <c r="EO45" s="505"/>
      <c r="EP45" s="505"/>
      <c r="EQ45" s="505"/>
      <c r="ER45" s="505"/>
      <c r="ES45" s="505"/>
      <c r="ET45" s="505"/>
      <c r="EU45" s="505"/>
      <c r="EV45" s="505"/>
      <c r="EW45" s="505" t="s">
        <v>611</v>
      </c>
      <c r="EX45" s="505"/>
      <c r="EY45" s="505"/>
      <c r="EZ45" s="505"/>
      <c r="FA45" s="505"/>
      <c r="FB45" s="505"/>
      <c r="FC45" s="505"/>
      <c r="FD45" s="505"/>
      <c r="FE45" s="505"/>
      <c r="FF45" s="505"/>
      <c r="FG45" s="505"/>
      <c r="FH45" s="505"/>
      <c r="FI45" s="505"/>
      <c r="FJ45" s="505"/>
      <c r="FK45" s="505"/>
    </row>
    <row r="46" spans="1:167" ht="50.1" customHeight="1">
      <c r="A46" s="508" t="s">
        <v>508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7" t="s">
        <v>509</v>
      </c>
      <c r="AL46" s="507"/>
      <c r="AM46" s="507"/>
      <c r="AN46" s="507"/>
      <c r="AO46" s="507"/>
      <c r="AP46" s="507"/>
      <c r="AQ46" s="505" t="s">
        <v>611</v>
      </c>
      <c r="AR46" s="505"/>
      <c r="AS46" s="505"/>
      <c r="AT46" s="505"/>
      <c r="AU46" s="505"/>
      <c r="AV46" s="505"/>
      <c r="AW46" s="505"/>
      <c r="AX46" s="505"/>
      <c r="AY46" s="505"/>
      <c r="AZ46" s="505"/>
      <c r="BA46" s="505"/>
      <c r="BB46" s="505"/>
      <c r="BC46" s="505"/>
      <c r="BD46" s="505"/>
      <c r="BE46" s="505"/>
      <c r="BF46" s="505" t="s">
        <v>611</v>
      </c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 t="s">
        <v>611</v>
      </c>
      <c r="BV46" s="505"/>
      <c r="BW46" s="505"/>
      <c r="BX46" s="505"/>
      <c r="BY46" s="505"/>
      <c r="BZ46" s="505"/>
      <c r="CA46" s="505"/>
      <c r="CB46" s="505"/>
      <c r="CC46" s="505"/>
      <c r="CD46" s="505"/>
      <c r="CE46" s="505"/>
      <c r="CF46" s="505"/>
      <c r="CG46" s="505"/>
      <c r="CH46" s="505"/>
      <c r="CI46" s="505"/>
      <c r="CJ46" s="505"/>
      <c r="CK46" s="505" t="s">
        <v>611</v>
      </c>
      <c r="CL46" s="505"/>
      <c r="CM46" s="505"/>
      <c r="CN46" s="505"/>
      <c r="CO46" s="505"/>
      <c r="CP46" s="505"/>
      <c r="CQ46" s="505"/>
      <c r="CR46" s="505"/>
      <c r="CS46" s="505"/>
      <c r="CT46" s="505"/>
      <c r="CU46" s="505"/>
      <c r="CV46" s="505"/>
      <c r="CW46" s="505"/>
      <c r="CX46" s="505"/>
      <c r="CY46" s="505"/>
      <c r="CZ46" s="505"/>
      <c r="DA46" s="505" t="s">
        <v>611</v>
      </c>
      <c r="DB46" s="505"/>
      <c r="DC46" s="505"/>
      <c r="DD46" s="505"/>
      <c r="DE46" s="505"/>
      <c r="DF46" s="505"/>
      <c r="DG46" s="505"/>
      <c r="DH46" s="505"/>
      <c r="DI46" s="505"/>
      <c r="DJ46" s="505"/>
      <c r="DK46" s="505"/>
      <c r="DL46" s="505"/>
      <c r="DM46" s="505"/>
      <c r="DN46" s="505"/>
      <c r="DO46" s="505"/>
      <c r="DP46" s="505"/>
      <c r="DQ46" s="505" t="s">
        <v>611</v>
      </c>
      <c r="DR46" s="505"/>
      <c r="DS46" s="505"/>
      <c r="DT46" s="505"/>
      <c r="DU46" s="505"/>
      <c r="DV46" s="505"/>
      <c r="DW46" s="505"/>
      <c r="DX46" s="505"/>
      <c r="DY46" s="505"/>
      <c r="DZ46" s="505"/>
      <c r="EA46" s="505"/>
      <c r="EB46" s="505"/>
      <c r="EC46" s="505"/>
      <c r="ED46" s="505"/>
      <c r="EE46" s="505"/>
      <c r="EF46" s="505"/>
      <c r="EG46" s="505" t="s">
        <v>611</v>
      </c>
      <c r="EH46" s="505"/>
      <c r="EI46" s="505"/>
      <c r="EJ46" s="505"/>
      <c r="EK46" s="505"/>
      <c r="EL46" s="505"/>
      <c r="EM46" s="505"/>
      <c r="EN46" s="505"/>
      <c r="EO46" s="505"/>
      <c r="EP46" s="505"/>
      <c r="EQ46" s="505"/>
      <c r="ER46" s="505"/>
      <c r="ES46" s="505"/>
      <c r="ET46" s="505"/>
      <c r="EU46" s="505"/>
      <c r="EV46" s="505"/>
      <c r="EW46" s="505" t="s">
        <v>611</v>
      </c>
      <c r="EX46" s="505"/>
      <c r="EY46" s="505"/>
      <c r="EZ46" s="505"/>
      <c r="FA46" s="505"/>
      <c r="FB46" s="505"/>
      <c r="FC46" s="505"/>
      <c r="FD46" s="505"/>
      <c r="FE46" s="505"/>
      <c r="FF46" s="505"/>
      <c r="FG46" s="505"/>
      <c r="FH46" s="505"/>
      <c r="FI46" s="505"/>
      <c r="FJ46" s="505"/>
      <c r="FK46" s="505"/>
    </row>
    <row r="47" spans="1:167" ht="50.1" customHeight="1">
      <c r="A47" s="508" t="s">
        <v>510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507" t="s">
        <v>511</v>
      </c>
      <c r="AL47" s="507"/>
      <c r="AM47" s="507"/>
      <c r="AN47" s="507"/>
      <c r="AO47" s="507"/>
      <c r="AP47" s="507"/>
      <c r="AQ47" s="505" t="s">
        <v>611</v>
      </c>
      <c r="AR47" s="505"/>
      <c r="AS47" s="505"/>
      <c r="AT47" s="505"/>
      <c r="AU47" s="505"/>
      <c r="AV47" s="505"/>
      <c r="AW47" s="505"/>
      <c r="AX47" s="505"/>
      <c r="AY47" s="505"/>
      <c r="AZ47" s="505"/>
      <c r="BA47" s="505"/>
      <c r="BB47" s="505"/>
      <c r="BC47" s="505"/>
      <c r="BD47" s="505"/>
      <c r="BE47" s="505"/>
      <c r="BF47" s="505" t="s">
        <v>611</v>
      </c>
      <c r="BG47" s="505"/>
      <c r="BH47" s="505"/>
      <c r="BI47" s="505"/>
      <c r="BJ47" s="505"/>
      <c r="BK47" s="505"/>
      <c r="BL47" s="505"/>
      <c r="BM47" s="505"/>
      <c r="BN47" s="505"/>
      <c r="BO47" s="505"/>
      <c r="BP47" s="505"/>
      <c r="BQ47" s="505"/>
      <c r="BR47" s="505"/>
      <c r="BS47" s="505"/>
      <c r="BT47" s="505"/>
      <c r="BU47" s="505" t="s">
        <v>611</v>
      </c>
      <c r="BV47" s="505"/>
      <c r="BW47" s="505"/>
      <c r="BX47" s="505"/>
      <c r="BY47" s="505"/>
      <c r="BZ47" s="505"/>
      <c r="CA47" s="505"/>
      <c r="CB47" s="505"/>
      <c r="CC47" s="505"/>
      <c r="CD47" s="505"/>
      <c r="CE47" s="505"/>
      <c r="CF47" s="505"/>
      <c r="CG47" s="505"/>
      <c r="CH47" s="505"/>
      <c r="CI47" s="505"/>
      <c r="CJ47" s="505"/>
      <c r="CK47" s="505" t="s">
        <v>611</v>
      </c>
      <c r="CL47" s="505"/>
      <c r="CM47" s="505"/>
      <c r="CN47" s="505"/>
      <c r="CO47" s="505"/>
      <c r="CP47" s="505"/>
      <c r="CQ47" s="505"/>
      <c r="CR47" s="505"/>
      <c r="CS47" s="505"/>
      <c r="CT47" s="505"/>
      <c r="CU47" s="505"/>
      <c r="CV47" s="505"/>
      <c r="CW47" s="505"/>
      <c r="CX47" s="505"/>
      <c r="CY47" s="505"/>
      <c r="CZ47" s="505"/>
      <c r="DA47" s="505" t="s">
        <v>611</v>
      </c>
      <c r="DB47" s="505"/>
      <c r="DC47" s="505"/>
      <c r="DD47" s="505"/>
      <c r="DE47" s="505"/>
      <c r="DF47" s="505"/>
      <c r="DG47" s="505"/>
      <c r="DH47" s="505"/>
      <c r="DI47" s="505"/>
      <c r="DJ47" s="505"/>
      <c r="DK47" s="505"/>
      <c r="DL47" s="505"/>
      <c r="DM47" s="505"/>
      <c r="DN47" s="505"/>
      <c r="DO47" s="505"/>
      <c r="DP47" s="505"/>
      <c r="DQ47" s="505" t="s">
        <v>611</v>
      </c>
      <c r="DR47" s="505"/>
      <c r="DS47" s="505"/>
      <c r="DT47" s="505"/>
      <c r="DU47" s="505"/>
      <c r="DV47" s="505"/>
      <c r="DW47" s="505"/>
      <c r="DX47" s="505"/>
      <c r="DY47" s="505"/>
      <c r="DZ47" s="505"/>
      <c r="EA47" s="505"/>
      <c r="EB47" s="505"/>
      <c r="EC47" s="505"/>
      <c r="ED47" s="505"/>
      <c r="EE47" s="505"/>
      <c r="EF47" s="505"/>
      <c r="EG47" s="505" t="s">
        <v>611</v>
      </c>
      <c r="EH47" s="505"/>
      <c r="EI47" s="505"/>
      <c r="EJ47" s="505"/>
      <c r="EK47" s="505"/>
      <c r="EL47" s="505"/>
      <c r="EM47" s="505"/>
      <c r="EN47" s="505"/>
      <c r="EO47" s="505"/>
      <c r="EP47" s="505"/>
      <c r="EQ47" s="505"/>
      <c r="ER47" s="505"/>
      <c r="ES47" s="505"/>
      <c r="ET47" s="505"/>
      <c r="EU47" s="505"/>
      <c r="EV47" s="505"/>
      <c r="EW47" s="505" t="s">
        <v>611</v>
      </c>
      <c r="EX47" s="505"/>
      <c r="EY47" s="505"/>
      <c r="EZ47" s="505"/>
      <c r="FA47" s="505"/>
      <c r="FB47" s="505"/>
      <c r="FC47" s="505"/>
      <c r="FD47" s="505"/>
      <c r="FE47" s="505"/>
      <c r="FF47" s="505"/>
      <c r="FG47" s="505"/>
      <c r="FH47" s="505"/>
      <c r="FI47" s="505"/>
      <c r="FJ47" s="505"/>
      <c r="FK47" s="505"/>
    </row>
    <row r="48" spans="1:167" ht="50.1" customHeight="1">
      <c r="A48" s="508" t="s">
        <v>512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7" t="s">
        <v>513</v>
      </c>
      <c r="AL48" s="507"/>
      <c r="AM48" s="507"/>
      <c r="AN48" s="507"/>
      <c r="AO48" s="507"/>
      <c r="AP48" s="507"/>
      <c r="AQ48" s="505" t="s">
        <v>611</v>
      </c>
      <c r="AR48" s="505"/>
      <c r="AS48" s="505"/>
      <c r="AT48" s="505"/>
      <c r="AU48" s="505"/>
      <c r="AV48" s="505"/>
      <c r="AW48" s="505"/>
      <c r="AX48" s="505"/>
      <c r="AY48" s="505"/>
      <c r="AZ48" s="505"/>
      <c r="BA48" s="505"/>
      <c r="BB48" s="505"/>
      <c r="BC48" s="505"/>
      <c r="BD48" s="505"/>
      <c r="BE48" s="505"/>
      <c r="BF48" s="505" t="s">
        <v>611</v>
      </c>
      <c r="BG48" s="505"/>
      <c r="BH48" s="505"/>
      <c r="BI48" s="505"/>
      <c r="BJ48" s="505"/>
      <c r="BK48" s="505"/>
      <c r="BL48" s="505"/>
      <c r="BM48" s="505"/>
      <c r="BN48" s="505"/>
      <c r="BO48" s="505"/>
      <c r="BP48" s="505"/>
      <c r="BQ48" s="505"/>
      <c r="BR48" s="505"/>
      <c r="BS48" s="505"/>
      <c r="BT48" s="505"/>
      <c r="BU48" s="505" t="s">
        <v>611</v>
      </c>
      <c r="BV48" s="505"/>
      <c r="BW48" s="505"/>
      <c r="BX48" s="505"/>
      <c r="BY48" s="505"/>
      <c r="BZ48" s="505"/>
      <c r="CA48" s="505"/>
      <c r="CB48" s="505"/>
      <c r="CC48" s="505"/>
      <c r="CD48" s="505"/>
      <c r="CE48" s="505"/>
      <c r="CF48" s="505"/>
      <c r="CG48" s="505"/>
      <c r="CH48" s="505"/>
      <c r="CI48" s="505"/>
      <c r="CJ48" s="505"/>
      <c r="CK48" s="505" t="s">
        <v>611</v>
      </c>
      <c r="CL48" s="505"/>
      <c r="CM48" s="505"/>
      <c r="CN48" s="505"/>
      <c r="CO48" s="505"/>
      <c r="CP48" s="505"/>
      <c r="CQ48" s="505"/>
      <c r="CR48" s="505"/>
      <c r="CS48" s="505"/>
      <c r="CT48" s="505"/>
      <c r="CU48" s="505"/>
      <c r="CV48" s="505"/>
      <c r="CW48" s="505"/>
      <c r="CX48" s="505"/>
      <c r="CY48" s="505"/>
      <c r="CZ48" s="505"/>
      <c r="DA48" s="505" t="s">
        <v>611</v>
      </c>
      <c r="DB48" s="505"/>
      <c r="DC48" s="505"/>
      <c r="DD48" s="505"/>
      <c r="DE48" s="505"/>
      <c r="DF48" s="505"/>
      <c r="DG48" s="505"/>
      <c r="DH48" s="505"/>
      <c r="DI48" s="505"/>
      <c r="DJ48" s="505"/>
      <c r="DK48" s="505"/>
      <c r="DL48" s="505"/>
      <c r="DM48" s="505"/>
      <c r="DN48" s="505"/>
      <c r="DO48" s="505"/>
      <c r="DP48" s="505"/>
      <c r="DQ48" s="505" t="s">
        <v>611</v>
      </c>
      <c r="DR48" s="505"/>
      <c r="DS48" s="505"/>
      <c r="DT48" s="505"/>
      <c r="DU48" s="505"/>
      <c r="DV48" s="505"/>
      <c r="DW48" s="505"/>
      <c r="DX48" s="505"/>
      <c r="DY48" s="505"/>
      <c r="DZ48" s="505"/>
      <c r="EA48" s="505"/>
      <c r="EB48" s="505"/>
      <c r="EC48" s="505"/>
      <c r="ED48" s="505"/>
      <c r="EE48" s="505"/>
      <c r="EF48" s="505"/>
      <c r="EG48" s="505" t="s">
        <v>611</v>
      </c>
      <c r="EH48" s="505"/>
      <c r="EI48" s="505"/>
      <c r="EJ48" s="505"/>
      <c r="EK48" s="505"/>
      <c r="EL48" s="505"/>
      <c r="EM48" s="505"/>
      <c r="EN48" s="505"/>
      <c r="EO48" s="505"/>
      <c r="EP48" s="505"/>
      <c r="EQ48" s="505"/>
      <c r="ER48" s="505"/>
      <c r="ES48" s="505"/>
      <c r="ET48" s="505"/>
      <c r="EU48" s="505"/>
      <c r="EV48" s="505"/>
      <c r="EW48" s="505" t="s">
        <v>611</v>
      </c>
      <c r="EX48" s="505"/>
      <c r="EY48" s="505"/>
      <c r="EZ48" s="505"/>
      <c r="FA48" s="505"/>
      <c r="FB48" s="505"/>
      <c r="FC48" s="505"/>
      <c r="FD48" s="505"/>
      <c r="FE48" s="505"/>
      <c r="FF48" s="505"/>
      <c r="FG48" s="505"/>
      <c r="FH48" s="505"/>
      <c r="FI48" s="505"/>
      <c r="FJ48" s="505"/>
      <c r="FK48" s="505"/>
    </row>
    <row r="49" spans="1:167" ht="50.1" customHeight="1">
      <c r="A49" s="508" t="s">
        <v>514</v>
      </c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7" t="s">
        <v>515</v>
      </c>
      <c r="AL49" s="507"/>
      <c r="AM49" s="507"/>
      <c r="AN49" s="507"/>
      <c r="AO49" s="507"/>
      <c r="AP49" s="507"/>
      <c r="AQ49" s="505" t="s">
        <v>611</v>
      </c>
      <c r="AR49" s="505"/>
      <c r="AS49" s="505"/>
      <c r="AT49" s="505"/>
      <c r="AU49" s="505"/>
      <c r="AV49" s="505"/>
      <c r="AW49" s="505"/>
      <c r="AX49" s="505"/>
      <c r="AY49" s="505"/>
      <c r="AZ49" s="505"/>
      <c r="BA49" s="505"/>
      <c r="BB49" s="505"/>
      <c r="BC49" s="505"/>
      <c r="BD49" s="505"/>
      <c r="BE49" s="505"/>
      <c r="BF49" s="505" t="s">
        <v>611</v>
      </c>
      <c r="BG49" s="505"/>
      <c r="BH49" s="505"/>
      <c r="BI49" s="505"/>
      <c r="BJ49" s="505"/>
      <c r="BK49" s="505"/>
      <c r="BL49" s="505"/>
      <c r="BM49" s="505"/>
      <c r="BN49" s="505"/>
      <c r="BO49" s="505"/>
      <c r="BP49" s="505"/>
      <c r="BQ49" s="505"/>
      <c r="BR49" s="505"/>
      <c r="BS49" s="505"/>
      <c r="BT49" s="505"/>
      <c r="BU49" s="505" t="s">
        <v>611</v>
      </c>
      <c r="BV49" s="505"/>
      <c r="BW49" s="505"/>
      <c r="BX49" s="505"/>
      <c r="BY49" s="505"/>
      <c r="BZ49" s="505"/>
      <c r="CA49" s="505"/>
      <c r="CB49" s="505"/>
      <c r="CC49" s="505"/>
      <c r="CD49" s="505"/>
      <c r="CE49" s="505"/>
      <c r="CF49" s="505"/>
      <c r="CG49" s="505"/>
      <c r="CH49" s="505"/>
      <c r="CI49" s="505"/>
      <c r="CJ49" s="505"/>
      <c r="CK49" s="505" t="s">
        <v>611</v>
      </c>
      <c r="CL49" s="505"/>
      <c r="CM49" s="505"/>
      <c r="CN49" s="505"/>
      <c r="CO49" s="505"/>
      <c r="CP49" s="505"/>
      <c r="CQ49" s="505"/>
      <c r="CR49" s="505"/>
      <c r="CS49" s="505"/>
      <c r="CT49" s="505"/>
      <c r="CU49" s="505"/>
      <c r="CV49" s="505"/>
      <c r="CW49" s="505"/>
      <c r="CX49" s="505"/>
      <c r="CY49" s="505"/>
      <c r="CZ49" s="505"/>
      <c r="DA49" s="505" t="s">
        <v>611</v>
      </c>
      <c r="DB49" s="505"/>
      <c r="DC49" s="505"/>
      <c r="DD49" s="505"/>
      <c r="DE49" s="505"/>
      <c r="DF49" s="505"/>
      <c r="DG49" s="505"/>
      <c r="DH49" s="505"/>
      <c r="DI49" s="505"/>
      <c r="DJ49" s="505"/>
      <c r="DK49" s="505"/>
      <c r="DL49" s="505"/>
      <c r="DM49" s="505"/>
      <c r="DN49" s="505"/>
      <c r="DO49" s="505"/>
      <c r="DP49" s="505"/>
      <c r="DQ49" s="505" t="s">
        <v>611</v>
      </c>
      <c r="DR49" s="505"/>
      <c r="DS49" s="505"/>
      <c r="DT49" s="505"/>
      <c r="DU49" s="505"/>
      <c r="DV49" s="505"/>
      <c r="DW49" s="505"/>
      <c r="DX49" s="505"/>
      <c r="DY49" s="505"/>
      <c r="DZ49" s="505"/>
      <c r="EA49" s="505"/>
      <c r="EB49" s="505"/>
      <c r="EC49" s="505"/>
      <c r="ED49" s="505"/>
      <c r="EE49" s="505"/>
      <c r="EF49" s="505"/>
      <c r="EG49" s="505" t="s">
        <v>611</v>
      </c>
      <c r="EH49" s="505"/>
      <c r="EI49" s="505"/>
      <c r="EJ49" s="505"/>
      <c r="EK49" s="505"/>
      <c r="EL49" s="505"/>
      <c r="EM49" s="505"/>
      <c r="EN49" s="505"/>
      <c r="EO49" s="505"/>
      <c r="EP49" s="505"/>
      <c r="EQ49" s="505"/>
      <c r="ER49" s="505"/>
      <c r="ES49" s="505"/>
      <c r="ET49" s="505"/>
      <c r="EU49" s="505"/>
      <c r="EV49" s="505"/>
      <c r="EW49" s="505" t="s">
        <v>611</v>
      </c>
      <c r="EX49" s="505"/>
      <c r="EY49" s="505"/>
      <c r="EZ49" s="505"/>
      <c r="FA49" s="505"/>
      <c r="FB49" s="505"/>
      <c r="FC49" s="505"/>
      <c r="FD49" s="505"/>
      <c r="FE49" s="505"/>
      <c r="FF49" s="505"/>
      <c r="FG49" s="505"/>
      <c r="FH49" s="505"/>
      <c r="FI49" s="505"/>
      <c r="FJ49" s="505"/>
      <c r="FK49" s="505"/>
    </row>
    <row r="50" spans="1:167" ht="50.1" customHeight="1">
      <c r="A50" s="508" t="s">
        <v>516</v>
      </c>
      <c r="B50" s="508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7" t="s">
        <v>517</v>
      </c>
      <c r="AL50" s="507"/>
      <c r="AM50" s="507"/>
      <c r="AN50" s="507"/>
      <c r="AO50" s="507"/>
      <c r="AP50" s="507"/>
      <c r="AQ50" s="505" t="s">
        <v>611</v>
      </c>
      <c r="AR50" s="505"/>
      <c r="AS50" s="505"/>
      <c r="AT50" s="505"/>
      <c r="AU50" s="505"/>
      <c r="AV50" s="505"/>
      <c r="AW50" s="505"/>
      <c r="AX50" s="505"/>
      <c r="AY50" s="505"/>
      <c r="AZ50" s="505"/>
      <c r="BA50" s="505"/>
      <c r="BB50" s="505"/>
      <c r="BC50" s="505"/>
      <c r="BD50" s="505"/>
      <c r="BE50" s="505"/>
      <c r="BF50" s="505" t="s">
        <v>611</v>
      </c>
      <c r="BG50" s="505"/>
      <c r="BH50" s="505"/>
      <c r="BI50" s="505"/>
      <c r="BJ50" s="505"/>
      <c r="BK50" s="505"/>
      <c r="BL50" s="505"/>
      <c r="BM50" s="505"/>
      <c r="BN50" s="505"/>
      <c r="BO50" s="505"/>
      <c r="BP50" s="505"/>
      <c r="BQ50" s="505"/>
      <c r="BR50" s="505"/>
      <c r="BS50" s="505"/>
      <c r="BT50" s="505"/>
      <c r="BU50" s="505" t="s">
        <v>611</v>
      </c>
      <c r="BV50" s="505"/>
      <c r="BW50" s="505"/>
      <c r="BX50" s="505"/>
      <c r="BY50" s="505"/>
      <c r="BZ50" s="505"/>
      <c r="CA50" s="505"/>
      <c r="CB50" s="505"/>
      <c r="CC50" s="505"/>
      <c r="CD50" s="505"/>
      <c r="CE50" s="505"/>
      <c r="CF50" s="505"/>
      <c r="CG50" s="505"/>
      <c r="CH50" s="505"/>
      <c r="CI50" s="505"/>
      <c r="CJ50" s="505"/>
      <c r="CK50" s="505" t="s">
        <v>611</v>
      </c>
      <c r="CL50" s="505"/>
      <c r="CM50" s="505"/>
      <c r="CN50" s="505"/>
      <c r="CO50" s="505"/>
      <c r="CP50" s="505"/>
      <c r="CQ50" s="505"/>
      <c r="CR50" s="505"/>
      <c r="CS50" s="505"/>
      <c r="CT50" s="505"/>
      <c r="CU50" s="505"/>
      <c r="CV50" s="505"/>
      <c r="CW50" s="505"/>
      <c r="CX50" s="505"/>
      <c r="CY50" s="505"/>
      <c r="CZ50" s="505"/>
      <c r="DA50" s="505" t="s">
        <v>611</v>
      </c>
      <c r="DB50" s="505"/>
      <c r="DC50" s="505"/>
      <c r="DD50" s="505"/>
      <c r="DE50" s="505"/>
      <c r="DF50" s="505"/>
      <c r="DG50" s="505"/>
      <c r="DH50" s="505"/>
      <c r="DI50" s="505"/>
      <c r="DJ50" s="505"/>
      <c r="DK50" s="505"/>
      <c r="DL50" s="505"/>
      <c r="DM50" s="505"/>
      <c r="DN50" s="505"/>
      <c r="DO50" s="505"/>
      <c r="DP50" s="505"/>
      <c r="DQ50" s="505" t="s">
        <v>611</v>
      </c>
      <c r="DR50" s="505"/>
      <c r="DS50" s="505"/>
      <c r="DT50" s="505"/>
      <c r="DU50" s="505"/>
      <c r="DV50" s="505"/>
      <c r="DW50" s="505"/>
      <c r="DX50" s="505"/>
      <c r="DY50" s="505"/>
      <c r="DZ50" s="505"/>
      <c r="EA50" s="505"/>
      <c r="EB50" s="505"/>
      <c r="EC50" s="505"/>
      <c r="ED50" s="505"/>
      <c r="EE50" s="505"/>
      <c r="EF50" s="505"/>
      <c r="EG50" s="505" t="s">
        <v>611</v>
      </c>
      <c r="EH50" s="505"/>
      <c r="EI50" s="505"/>
      <c r="EJ50" s="505"/>
      <c r="EK50" s="505"/>
      <c r="EL50" s="505"/>
      <c r="EM50" s="505"/>
      <c r="EN50" s="505"/>
      <c r="EO50" s="505"/>
      <c r="EP50" s="505"/>
      <c r="EQ50" s="505"/>
      <c r="ER50" s="505"/>
      <c r="ES50" s="505"/>
      <c r="ET50" s="505"/>
      <c r="EU50" s="505"/>
      <c r="EV50" s="505"/>
      <c r="EW50" s="505" t="s">
        <v>611</v>
      </c>
      <c r="EX50" s="505"/>
      <c r="EY50" s="505"/>
      <c r="EZ50" s="505"/>
      <c r="FA50" s="505"/>
      <c r="FB50" s="505"/>
      <c r="FC50" s="505"/>
      <c r="FD50" s="505"/>
      <c r="FE50" s="505"/>
      <c r="FF50" s="505"/>
      <c r="FG50" s="505"/>
      <c r="FH50" s="505"/>
      <c r="FI50" s="505"/>
      <c r="FJ50" s="505"/>
      <c r="FK50" s="505"/>
    </row>
    <row r="51" spans="1:167" ht="50.1" customHeight="1">
      <c r="A51" s="508" t="s">
        <v>518</v>
      </c>
      <c r="B51" s="508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7" t="s">
        <v>247</v>
      </c>
      <c r="AL51" s="507"/>
      <c r="AM51" s="507"/>
      <c r="AN51" s="507"/>
      <c r="AO51" s="507"/>
      <c r="AP51" s="507"/>
      <c r="AQ51" s="505" t="s">
        <v>611</v>
      </c>
      <c r="AR51" s="505"/>
      <c r="AS51" s="505"/>
      <c r="AT51" s="505"/>
      <c r="AU51" s="505"/>
      <c r="AV51" s="505"/>
      <c r="AW51" s="505"/>
      <c r="AX51" s="505"/>
      <c r="AY51" s="505"/>
      <c r="AZ51" s="505"/>
      <c r="BA51" s="505"/>
      <c r="BB51" s="505"/>
      <c r="BC51" s="505"/>
      <c r="BD51" s="505"/>
      <c r="BE51" s="505"/>
      <c r="BF51" s="505" t="s">
        <v>611</v>
      </c>
      <c r="BG51" s="505"/>
      <c r="BH51" s="505"/>
      <c r="BI51" s="505"/>
      <c r="BJ51" s="505"/>
      <c r="BK51" s="505"/>
      <c r="BL51" s="505"/>
      <c r="BM51" s="505"/>
      <c r="BN51" s="505"/>
      <c r="BO51" s="505"/>
      <c r="BP51" s="505"/>
      <c r="BQ51" s="505"/>
      <c r="BR51" s="505"/>
      <c r="BS51" s="505"/>
      <c r="BT51" s="505"/>
      <c r="BU51" s="505" t="s">
        <v>611</v>
      </c>
      <c r="BV51" s="505"/>
      <c r="BW51" s="505"/>
      <c r="BX51" s="505"/>
      <c r="BY51" s="505"/>
      <c r="BZ51" s="505"/>
      <c r="CA51" s="505"/>
      <c r="CB51" s="505"/>
      <c r="CC51" s="505"/>
      <c r="CD51" s="505"/>
      <c r="CE51" s="505"/>
      <c r="CF51" s="505"/>
      <c r="CG51" s="505"/>
      <c r="CH51" s="505"/>
      <c r="CI51" s="505"/>
      <c r="CJ51" s="505"/>
      <c r="CK51" s="505" t="s">
        <v>611</v>
      </c>
      <c r="CL51" s="505"/>
      <c r="CM51" s="505"/>
      <c r="CN51" s="505"/>
      <c r="CO51" s="505"/>
      <c r="CP51" s="505"/>
      <c r="CQ51" s="505"/>
      <c r="CR51" s="505"/>
      <c r="CS51" s="505"/>
      <c r="CT51" s="505"/>
      <c r="CU51" s="505"/>
      <c r="CV51" s="505"/>
      <c r="CW51" s="505"/>
      <c r="CX51" s="505"/>
      <c r="CY51" s="505"/>
      <c r="CZ51" s="505"/>
      <c r="DA51" s="505" t="s">
        <v>611</v>
      </c>
      <c r="DB51" s="505"/>
      <c r="DC51" s="505"/>
      <c r="DD51" s="505"/>
      <c r="DE51" s="505"/>
      <c r="DF51" s="505"/>
      <c r="DG51" s="505"/>
      <c r="DH51" s="505"/>
      <c r="DI51" s="505"/>
      <c r="DJ51" s="505"/>
      <c r="DK51" s="505"/>
      <c r="DL51" s="505"/>
      <c r="DM51" s="505"/>
      <c r="DN51" s="505"/>
      <c r="DO51" s="505"/>
      <c r="DP51" s="505"/>
      <c r="DQ51" s="505" t="s">
        <v>611</v>
      </c>
      <c r="DR51" s="505"/>
      <c r="DS51" s="505"/>
      <c r="DT51" s="505"/>
      <c r="DU51" s="505"/>
      <c r="DV51" s="505"/>
      <c r="DW51" s="505"/>
      <c r="DX51" s="505"/>
      <c r="DY51" s="505"/>
      <c r="DZ51" s="505"/>
      <c r="EA51" s="505"/>
      <c r="EB51" s="505"/>
      <c r="EC51" s="505"/>
      <c r="ED51" s="505"/>
      <c r="EE51" s="505"/>
      <c r="EF51" s="505"/>
      <c r="EG51" s="505" t="s">
        <v>611</v>
      </c>
      <c r="EH51" s="505"/>
      <c r="EI51" s="505"/>
      <c r="EJ51" s="505"/>
      <c r="EK51" s="505"/>
      <c r="EL51" s="505"/>
      <c r="EM51" s="505"/>
      <c r="EN51" s="505"/>
      <c r="EO51" s="505"/>
      <c r="EP51" s="505"/>
      <c r="EQ51" s="505"/>
      <c r="ER51" s="505"/>
      <c r="ES51" s="505"/>
      <c r="ET51" s="505"/>
      <c r="EU51" s="505"/>
      <c r="EV51" s="505"/>
      <c r="EW51" s="505" t="s">
        <v>611</v>
      </c>
      <c r="EX51" s="505"/>
      <c r="EY51" s="505"/>
      <c r="EZ51" s="505"/>
      <c r="FA51" s="505"/>
      <c r="FB51" s="505"/>
      <c r="FC51" s="505"/>
      <c r="FD51" s="505"/>
      <c r="FE51" s="505"/>
      <c r="FF51" s="505"/>
      <c r="FG51" s="505"/>
      <c r="FH51" s="505"/>
      <c r="FI51" s="505"/>
      <c r="FJ51" s="505"/>
      <c r="FK51" s="505"/>
    </row>
    <row r="52" spans="1:167" ht="50.1" customHeight="1">
      <c r="A52" s="508" t="s">
        <v>519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7" t="s">
        <v>249</v>
      </c>
      <c r="AL52" s="507"/>
      <c r="AM52" s="507"/>
      <c r="AN52" s="507"/>
      <c r="AO52" s="507"/>
      <c r="AP52" s="507"/>
      <c r="AQ52" s="505" t="s">
        <v>611</v>
      </c>
      <c r="AR52" s="505"/>
      <c r="AS52" s="505"/>
      <c r="AT52" s="505"/>
      <c r="AU52" s="505"/>
      <c r="AV52" s="505"/>
      <c r="AW52" s="505"/>
      <c r="AX52" s="505"/>
      <c r="AY52" s="505"/>
      <c r="AZ52" s="505"/>
      <c r="BA52" s="505"/>
      <c r="BB52" s="505"/>
      <c r="BC52" s="505"/>
      <c r="BD52" s="505"/>
      <c r="BE52" s="505"/>
      <c r="BF52" s="505" t="s">
        <v>611</v>
      </c>
      <c r="BG52" s="505"/>
      <c r="BH52" s="505"/>
      <c r="BI52" s="505"/>
      <c r="BJ52" s="505"/>
      <c r="BK52" s="505"/>
      <c r="BL52" s="505"/>
      <c r="BM52" s="505"/>
      <c r="BN52" s="505"/>
      <c r="BO52" s="505"/>
      <c r="BP52" s="505"/>
      <c r="BQ52" s="505"/>
      <c r="BR52" s="505"/>
      <c r="BS52" s="505"/>
      <c r="BT52" s="505"/>
      <c r="BU52" s="505" t="s">
        <v>611</v>
      </c>
      <c r="BV52" s="505"/>
      <c r="BW52" s="505"/>
      <c r="BX52" s="505"/>
      <c r="BY52" s="505"/>
      <c r="BZ52" s="505"/>
      <c r="CA52" s="505"/>
      <c r="CB52" s="505"/>
      <c r="CC52" s="505"/>
      <c r="CD52" s="505"/>
      <c r="CE52" s="505"/>
      <c r="CF52" s="505"/>
      <c r="CG52" s="505"/>
      <c r="CH52" s="505"/>
      <c r="CI52" s="505"/>
      <c r="CJ52" s="505"/>
      <c r="CK52" s="505" t="s">
        <v>611</v>
      </c>
      <c r="CL52" s="505"/>
      <c r="CM52" s="505"/>
      <c r="CN52" s="505"/>
      <c r="CO52" s="505"/>
      <c r="CP52" s="505"/>
      <c r="CQ52" s="505"/>
      <c r="CR52" s="505"/>
      <c r="CS52" s="505"/>
      <c r="CT52" s="505"/>
      <c r="CU52" s="505"/>
      <c r="CV52" s="505"/>
      <c r="CW52" s="505"/>
      <c r="CX52" s="505"/>
      <c r="CY52" s="505"/>
      <c r="CZ52" s="505"/>
      <c r="DA52" s="505" t="s">
        <v>611</v>
      </c>
      <c r="DB52" s="505"/>
      <c r="DC52" s="505"/>
      <c r="DD52" s="505"/>
      <c r="DE52" s="505"/>
      <c r="DF52" s="505"/>
      <c r="DG52" s="505"/>
      <c r="DH52" s="505"/>
      <c r="DI52" s="505"/>
      <c r="DJ52" s="505"/>
      <c r="DK52" s="505"/>
      <c r="DL52" s="505"/>
      <c r="DM52" s="505"/>
      <c r="DN52" s="505"/>
      <c r="DO52" s="505"/>
      <c r="DP52" s="505"/>
      <c r="DQ52" s="505" t="s">
        <v>611</v>
      </c>
      <c r="DR52" s="505"/>
      <c r="DS52" s="505"/>
      <c r="DT52" s="505"/>
      <c r="DU52" s="505"/>
      <c r="DV52" s="505"/>
      <c r="DW52" s="505"/>
      <c r="DX52" s="505"/>
      <c r="DY52" s="505"/>
      <c r="DZ52" s="505"/>
      <c r="EA52" s="505"/>
      <c r="EB52" s="505"/>
      <c r="EC52" s="505"/>
      <c r="ED52" s="505"/>
      <c r="EE52" s="505"/>
      <c r="EF52" s="505"/>
      <c r="EG52" s="505" t="s">
        <v>611</v>
      </c>
      <c r="EH52" s="505"/>
      <c r="EI52" s="505"/>
      <c r="EJ52" s="505"/>
      <c r="EK52" s="505"/>
      <c r="EL52" s="505"/>
      <c r="EM52" s="505"/>
      <c r="EN52" s="505"/>
      <c r="EO52" s="505"/>
      <c r="EP52" s="505"/>
      <c r="EQ52" s="505"/>
      <c r="ER52" s="505"/>
      <c r="ES52" s="505"/>
      <c r="ET52" s="505"/>
      <c r="EU52" s="505"/>
      <c r="EV52" s="505"/>
      <c r="EW52" s="505" t="s">
        <v>611</v>
      </c>
      <c r="EX52" s="505"/>
      <c r="EY52" s="505"/>
      <c r="EZ52" s="505"/>
      <c r="FA52" s="505"/>
      <c r="FB52" s="505"/>
      <c r="FC52" s="505"/>
      <c r="FD52" s="505"/>
      <c r="FE52" s="505"/>
      <c r="FF52" s="505"/>
      <c r="FG52" s="505"/>
      <c r="FH52" s="505"/>
      <c r="FI52" s="505"/>
      <c r="FJ52" s="505"/>
      <c r="FK52" s="505"/>
    </row>
    <row r="53" spans="1:167" ht="50.1" customHeight="1">
      <c r="A53" s="508" t="s">
        <v>520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7" t="s">
        <v>251</v>
      </c>
      <c r="AL53" s="507"/>
      <c r="AM53" s="507"/>
      <c r="AN53" s="507"/>
      <c r="AO53" s="507"/>
      <c r="AP53" s="507"/>
      <c r="AQ53" s="505" t="s">
        <v>611</v>
      </c>
      <c r="AR53" s="505"/>
      <c r="AS53" s="505"/>
      <c r="AT53" s="505"/>
      <c r="AU53" s="505"/>
      <c r="AV53" s="505"/>
      <c r="AW53" s="505"/>
      <c r="AX53" s="505"/>
      <c r="AY53" s="505"/>
      <c r="AZ53" s="505"/>
      <c r="BA53" s="505"/>
      <c r="BB53" s="505"/>
      <c r="BC53" s="505"/>
      <c r="BD53" s="505"/>
      <c r="BE53" s="505"/>
      <c r="BF53" s="505" t="s">
        <v>611</v>
      </c>
      <c r="BG53" s="505"/>
      <c r="BH53" s="505"/>
      <c r="BI53" s="505"/>
      <c r="BJ53" s="505"/>
      <c r="BK53" s="505"/>
      <c r="BL53" s="505"/>
      <c r="BM53" s="505"/>
      <c r="BN53" s="505"/>
      <c r="BO53" s="505"/>
      <c r="BP53" s="505"/>
      <c r="BQ53" s="505"/>
      <c r="BR53" s="505"/>
      <c r="BS53" s="505"/>
      <c r="BT53" s="505"/>
      <c r="BU53" s="505" t="s">
        <v>611</v>
      </c>
      <c r="BV53" s="505"/>
      <c r="BW53" s="505"/>
      <c r="BX53" s="505"/>
      <c r="BY53" s="505"/>
      <c r="BZ53" s="505"/>
      <c r="CA53" s="505"/>
      <c r="CB53" s="505"/>
      <c r="CC53" s="505"/>
      <c r="CD53" s="505"/>
      <c r="CE53" s="505"/>
      <c r="CF53" s="505"/>
      <c r="CG53" s="505"/>
      <c r="CH53" s="505"/>
      <c r="CI53" s="505"/>
      <c r="CJ53" s="505"/>
      <c r="CK53" s="505" t="s">
        <v>611</v>
      </c>
      <c r="CL53" s="505"/>
      <c r="CM53" s="505"/>
      <c r="CN53" s="505"/>
      <c r="CO53" s="505"/>
      <c r="CP53" s="505"/>
      <c r="CQ53" s="505"/>
      <c r="CR53" s="505"/>
      <c r="CS53" s="505"/>
      <c r="CT53" s="505"/>
      <c r="CU53" s="505"/>
      <c r="CV53" s="505"/>
      <c r="CW53" s="505"/>
      <c r="CX53" s="505"/>
      <c r="CY53" s="505"/>
      <c r="CZ53" s="505"/>
      <c r="DA53" s="505" t="s">
        <v>611</v>
      </c>
      <c r="DB53" s="505"/>
      <c r="DC53" s="505"/>
      <c r="DD53" s="505"/>
      <c r="DE53" s="505"/>
      <c r="DF53" s="505"/>
      <c r="DG53" s="505"/>
      <c r="DH53" s="505"/>
      <c r="DI53" s="505"/>
      <c r="DJ53" s="505"/>
      <c r="DK53" s="505"/>
      <c r="DL53" s="505"/>
      <c r="DM53" s="505"/>
      <c r="DN53" s="505"/>
      <c r="DO53" s="505"/>
      <c r="DP53" s="505"/>
      <c r="DQ53" s="505" t="s">
        <v>611</v>
      </c>
      <c r="DR53" s="505"/>
      <c r="DS53" s="505"/>
      <c r="DT53" s="505"/>
      <c r="DU53" s="505"/>
      <c r="DV53" s="505"/>
      <c r="DW53" s="505"/>
      <c r="DX53" s="505"/>
      <c r="DY53" s="505"/>
      <c r="DZ53" s="505"/>
      <c r="EA53" s="505"/>
      <c r="EB53" s="505"/>
      <c r="EC53" s="505"/>
      <c r="ED53" s="505"/>
      <c r="EE53" s="505"/>
      <c r="EF53" s="505"/>
      <c r="EG53" s="505" t="s">
        <v>611</v>
      </c>
      <c r="EH53" s="505"/>
      <c r="EI53" s="505"/>
      <c r="EJ53" s="505"/>
      <c r="EK53" s="505"/>
      <c r="EL53" s="505"/>
      <c r="EM53" s="505"/>
      <c r="EN53" s="505"/>
      <c r="EO53" s="505"/>
      <c r="EP53" s="505"/>
      <c r="EQ53" s="505"/>
      <c r="ER53" s="505"/>
      <c r="ES53" s="505"/>
      <c r="ET53" s="505"/>
      <c r="EU53" s="505"/>
      <c r="EV53" s="505"/>
      <c r="EW53" s="505" t="s">
        <v>611</v>
      </c>
      <c r="EX53" s="505"/>
      <c r="EY53" s="505"/>
      <c r="EZ53" s="505"/>
      <c r="FA53" s="505"/>
      <c r="FB53" s="505"/>
      <c r="FC53" s="505"/>
      <c r="FD53" s="505"/>
      <c r="FE53" s="505"/>
      <c r="FF53" s="505"/>
      <c r="FG53" s="505"/>
      <c r="FH53" s="505"/>
      <c r="FI53" s="505"/>
      <c r="FJ53" s="505"/>
      <c r="FK53" s="505"/>
    </row>
    <row r="54" spans="1:167" ht="50.1" customHeight="1">
      <c r="A54" s="508" t="s">
        <v>521</v>
      </c>
      <c r="B54" s="508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7" t="s">
        <v>253</v>
      </c>
      <c r="AL54" s="507"/>
      <c r="AM54" s="507"/>
      <c r="AN54" s="507"/>
      <c r="AO54" s="507"/>
      <c r="AP54" s="507"/>
      <c r="AQ54" s="505" t="s">
        <v>611</v>
      </c>
      <c r="AR54" s="505"/>
      <c r="AS54" s="505"/>
      <c r="AT54" s="505"/>
      <c r="AU54" s="505"/>
      <c r="AV54" s="505"/>
      <c r="AW54" s="505"/>
      <c r="AX54" s="505"/>
      <c r="AY54" s="505"/>
      <c r="AZ54" s="505"/>
      <c r="BA54" s="505"/>
      <c r="BB54" s="505"/>
      <c r="BC54" s="505"/>
      <c r="BD54" s="505"/>
      <c r="BE54" s="505"/>
      <c r="BF54" s="505" t="s">
        <v>611</v>
      </c>
      <c r="BG54" s="505"/>
      <c r="BH54" s="505"/>
      <c r="BI54" s="505"/>
      <c r="BJ54" s="505"/>
      <c r="BK54" s="505"/>
      <c r="BL54" s="505"/>
      <c r="BM54" s="505"/>
      <c r="BN54" s="505"/>
      <c r="BO54" s="505"/>
      <c r="BP54" s="505"/>
      <c r="BQ54" s="505"/>
      <c r="BR54" s="505"/>
      <c r="BS54" s="505"/>
      <c r="BT54" s="505"/>
      <c r="BU54" s="505" t="s">
        <v>611</v>
      </c>
      <c r="BV54" s="505"/>
      <c r="BW54" s="505"/>
      <c r="BX54" s="505"/>
      <c r="BY54" s="505"/>
      <c r="BZ54" s="505"/>
      <c r="CA54" s="505"/>
      <c r="CB54" s="505"/>
      <c r="CC54" s="505"/>
      <c r="CD54" s="505"/>
      <c r="CE54" s="505"/>
      <c r="CF54" s="505"/>
      <c r="CG54" s="505"/>
      <c r="CH54" s="505"/>
      <c r="CI54" s="505"/>
      <c r="CJ54" s="505"/>
      <c r="CK54" s="505" t="s">
        <v>611</v>
      </c>
      <c r="CL54" s="505"/>
      <c r="CM54" s="505"/>
      <c r="CN54" s="505"/>
      <c r="CO54" s="505"/>
      <c r="CP54" s="505"/>
      <c r="CQ54" s="505"/>
      <c r="CR54" s="505"/>
      <c r="CS54" s="505"/>
      <c r="CT54" s="505"/>
      <c r="CU54" s="505"/>
      <c r="CV54" s="505"/>
      <c r="CW54" s="505"/>
      <c r="CX54" s="505"/>
      <c r="CY54" s="505"/>
      <c r="CZ54" s="505"/>
      <c r="DA54" s="505" t="s">
        <v>611</v>
      </c>
      <c r="DB54" s="505"/>
      <c r="DC54" s="505"/>
      <c r="DD54" s="505"/>
      <c r="DE54" s="505"/>
      <c r="DF54" s="505"/>
      <c r="DG54" s="505"/>
      <c r="DH54" s="505"/>
      <c r="DI54" s="505"/>
      <c r="DJ54" s="505"/>
      <c r="DK54" s="505"/>
      <c r="DL54" s="505"/>
      <c r="DM54" s="505"/>
      <c r="DN54" s="505"/>
      <c r="DO54" s="505"/>
      <c r="DP54" s="505"/>
      <c r="DQ54" s="505" t="s">
        <v>611</v>
      </c>
      <c r="DR54" s="505"/>
      <c r="DS54" s="505"/>
      <c r="DT54" s="505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 t="s">
        <v>611</v>
      </c>
      <c r="EH54" s="505"/>
      <c r="EI54" s="505"/>
      <c r="EJ54" s="505"/>
      <c r="EK54" s="505"/>
      <c r="EL54" s="505"/>
      <c r="EM54" s="505"/>
      <c r="EN54" s="505"/>
      <c r="EO54" s="505"/>
      <c r="EP54" s="505"/>
      <c r="EQ54" s="505"/>
      <c r="ER54" s="505"/>
      <c r="ES54" s="505"/>
      <c r="ET54" s="505"/>
      <c r="EU54" s="505"/>
      <c r="EV54" s="505"/>
      <c r="EW54" s="505" t="s">
        <v>611</v>
      </c>
      <c r="EX54" s="505"/>
      <c r="EY54" s="505"/>
      <c r="EZ54" s="505"/>
      <c r="FA54" s="505"/>
      <c r="FB54" s="505"/>
      <c r="FC54" s="505"/>
      <c r="FD54" s="505"/>
      <c r="FE54" s="505"/>
      <c r="FF54" s="505"/>
      <c r="FG54" s="505"/>
      <c r="FH54" s="505"/>
      <c r="FI54" s="505"/>
      <c r="FJ54" s="505"/>
      <c r="FK54" s="505"/>
    </row>
    <row r="55" spans="1:167" ht="50.1" customHeight="1">
      <c r="A55" s="508" t="s">
        <v>522</v>
      </c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7" t="s">
        <v>255</v>
      </c>
      <c r="AL55" s="507"/>
      <c r="AM55" s="507"/>
      <c r="AN55" s="507"/>
      <c r="AO55" s="507"/>
      <c r="AP55" s="507"/>
      <c r="AQ55" s="505" t="s">
        <v>611</v>
      </c>
      <c r="AR55" s="505"/>
      <c r="AS55" s="505"/>
      <c r="AT55" s="505"/>
      <c r="AU55" s="505"/>
      <c r="AV55" s="505"/>
      <c r="AW55" s="505"/>
      <c r="AX55" s="505"/>
      <c r="AY55" s="505"/>
      <c r="AZ55" s="505"/>
      <c r="BA55" s="505"/>
      <c r="BB55" s="505"/>
      <c r="BC55" s="505"/>
      <c r="BD55" s="505"/>
      <c r="BE55" s="505"/>
      <c r="BF55" s="505" t="s">
        <v>611</v>
      </c>
      <c r="BG55" s="505"/>
      <c r="BH55" s="505"/>
      <c r="BI55" s="505"/>
      <c r="BJ55" s="505"/>
      <c r="BK55" s="505"/>
      <c r="BL55" s="505"/>
      <c r="BM55" s="505"/>
      <c r="BN55" s="505"/>
      <c r="BO55" s="505"/>
      <c r="BP55" s="505"/>
      <c r="BQ55" s="505"/>
      <c r="BR55" s="505"/>
      <c r="BS55" s="505"/>
      <c r="BT55" s="505"/>
      <c r="BU55" s="505" t="s">
        <v>611</v>
      </c>
      <c r="BV55" s="505"/>
      <c r="BW55" s="505"/>
      <c r="BX55" s="505"/>
      <c r="BY55" s="505"/>
      <c r="BZ55" s="505"/>
      <c r="CA55" s="505"/>
      <c r="CB55" s="505"/>
      <c r="CC55" s="505"/>
      <c r="CD55" s="505"/>
      <c r="CE55" s="505"/>
      <c r="CF55" s="505"/>
      <c r="CG55" s="505"/>
      <c r="CH55" s="505"/>
      <c r="CI55" s="505"/>
      <c r="CJ55" s="505"/>
      <c r="CK55" s="505" t="s">
        <v>611</v>
      </c>
      <c r="CL55" s="505"/>
      <c r="CM55" s="505"/>
      <c r="CN55" s="505"/>
      <c r="CO55" s="505"/>
      <c r="CP55" s="505"/>
      <c r="CQ55" s="505"/>
      <c r="CR55" s="505"/>
      <c r="CS55" s="505"/>
      <c r="CT55" s="505"/>
      <c r="CU55" s="505"/>
      <c r="CV55" s="505"/>
      <c r="CW55" s="505"/>
      <c r="CX55" s="505"/>
      <c r="CY55" s="505"/>
      <c r="CZ55" s="505"/>
      <c r="DA55" s="505" t="s">
        <v>611</v>
      </c>
      <c r="DB55" s="505"/>
      <c r="DC55" s="505"/>
      <c r="DD55" s="505"/>
      <c r="DE55" s="505"/>
      <c r="DF55" s="505"/>
      <c r="DG55" s="505"/>
      <c r="DH55" s="505"/>
      <c r="DI55" s="505"/>
      <c r="DJ55" s="505"/>
      <c r="DK55" s="505"/>
      <c r="DL55" s="505"/>
      <c r="DM55" s="505"/>
      <c r="DN55" s="505"/>
      <c r="DO55" s="505"/>
      <c r="DP55" s="505"/>
      <c r="DQ55" s="505" t="s">
        <v>611</v>
      </c>
      <c r="DR55" s="505"/>
      <c r="DS55" s="505"/>
      <c r="DT55" s="505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 t="s">
        <v>611</v>
      </c>
      <c r="EH55" s="505"/>
      <c r="EI55" s="505"/>
      <c r="EJ55" s="505"/>
      <c r="EK55" s="505"/>
      <c r="EL55" s="505"/>
      <c r="EM55" s="505"/>
      <c r="EN55" s="505"/>
      <c r="EO55" s="505"/>
      <c r="EP55" s="505"/>
      <c r="EQ55" s="505"/>
      <c r="ER55" s="505"/>
      <c r="ES55" s="505"/>
      <c r="ET55" s="505"/>
      <c r="EU55" s="505"/>
      <c r="EV55" s="505"/>
      <c r="EW55" s="505" t="s">
        <v>611</v>
      </c>
      <c r="EX55" s="505"/>
      <c r="EY55" s="505"/>
      <c r="EZ55" s="505"/>
      <c r="FA55" s="505"/>
      <c r="FB55" s="505"/>
      <c r="FC55" s="505"/>
      <c r="FD55" s="505"/>
      <c r="FE55" s="505"/>
      <c r="FF55" s="505"/>
      <c r="FG55" s="505"/>
      <c r="FH55" s="505"/>
      <c r="FI55" s="505"/>
      <c r="FJ55" s="505"/>
      <c r="FK55" s="505"/>
    </row>
    <row r="56" spans="1:167" ht="50.1" customHeight="1">
      <c r="A56" s="508" t="s">
        <v>523</v>
      </c>
      <c r="B56" s="508"/>
      <c r="C56" s="508"/>
      <c r="D56" s="508"/>
      <c r="E56" s="508"/>
      <c r="F56" s="508"/>
      <c r="G56" s="508"/>
      <c r="H56" s="508"/>
      <c r="I56" s="508"/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8"/>
      <c r="Z56" s="508"/>
      <c r="AA56" s="508"/>
      <c r="AB56" s="508"/>
      <c r="AC56" s="508"/>
      <c r="AD56" s="508"/>
      <c r="AE56" s="508"/>
      <c r="AF56" s="508"/>
      <c r="AG56" s="508"/>
      <c r="AH56" s="508"/>
      <c r="AI56" s="508"/>
      <c r="AJ56" s="508"/>
      <c r="AK56" s="507" t="s">
        <v>524</v>
      </c>
      <c r="AL56" s="507"/>
      <c r="AM56" s="507"/>
      <c r="AN56" s="507"/>
      <c r="AO56" s="507"/>
      <c r="AP56" s="507"/>
      <c r="AQ56" s="505" t="s">
        <v>611</v>
      </c>
      <c r="AR56" s="505"/>
      <c r="AS56" s="505"/>
      <c r="AT56" s="505"/>
      <c r="AU56" s="505"/>
      <c r="AV56" s="505"/>
      <c r="AW56" s="505"/>
      <c r="AX56" s="505"/>
      <c r="AY56" s="505"/>
      <c r="AZ56" s="505"/>
      <c r="BA56" s="505"/>
      <c r="BB56" s="505"/>
      <c r="BC56" s="505"/>
      <c r="BD56" s="505"/>
      <c r="BE56" s="505"/>
      <c r="BF56" s="505" t="s">
        <v>611</v>
      </c>
      <c r="BG56" s="505"/>
      <c r="BH56" s="505"/>
      <c r="BI56" s="505"/>
      <c r="BJ56" s="505"/>
      <c r="BK56" s="505"/>
      <c r="BL56" s="505"/>
      <c r="BM56" s="505"/>
      <c r="BN56" s="505"/>
      <c r="BO56" s="505"/>
      <c r="BP56" s="505"/>
      <c r="BQ56" s="505"/>
      <c r="BR56" s="505"/>
      <c r="BS56" s="505"/>
      <c r="BT56" s="505"/>
      <c r="BU56" s="505" t="s">
        <v>611</v>
      </c>
      <c r="BV56" s="505"/>
      <c r="BW56" s="505"/>
      <c r="BX56" s="505"/>
      <c r="BY56" s="505"/>
      <c r="BZ56" s="505"/>
      <c r="CA56" s="505"/>
      <c r="CB56" s="505"/>
      <c r="CC56" s="505"/>
      <c r="CD56" s="505"/>
      <c r="CE56" s="505"/>
      <c r="CF56" s="505"/>
      <c r="CG56" s="505"/>
      <c r="CH56" s="505"/>
      <c r="CI56" s="505"/>
      <c r="CJ56" s="505"/>
      <c r="CK56" s="505" t="s">
        <v>611</v>
      </c>
      <c r="CL56" s="505"/>
      <c r="CM56" s="505"/>
      <c r="CN56" s="505"/>
      <c r="CO56" s="505"/>
      <c r="CP56" s="505"/>
      <c r="CQ56" s="505"/>
      <c r="CR56" s="505"/>
      <c r="CS56" s="505"/>
      <c r="CT56" s="505"/>
      <c r="CU56" s="505"/>
      <c r="CV56" s="505"/>
      <c r="CW56" s="505"/>
      <c r="CX56" s="505"/>
      <c r="CY56" s="505"/>
      <c r="CZ56" s="505"/>
      <c r="DA56" s="505" t="s">
        <v>611</v>
      </c>
      <c r="DB56" s="505"/>
      <c r="DC56" s="505"/>
      <c r="DD56" s="505"/>
      <c r="DE56" s="505"/>
      <c r="DF56" s="505"/>
      <c r="DG56" s="505"/>
      <c r="DH56" s="505"/>
      <c r="DI56" s="505"/>
      <c r="DJ56" s="505"/>
      <c r="DK56" s="505"/>
      <c r="DL56" s="505"/>
      <c r="DM56" s="505"/>
      <c r="DN56" s="505"/>
      <c r="DO56" s="505"/>
      <c r="DP56" s="505"/>
      <c r="DQ56" s="505" t="s">
        <v>611</v>
      </c>
      <c r="DR56" s="505"/>
      <c r="DS56" s="505"/>
      <c r="DT56" s="505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 t="s">
        <v>611</v>
      </c>
      <c r="EH56" s="505"/>
      <c r="EI56" s="505"/>
      <c r="EJ56" s="505"/>
      <c r="EK56" s="505"/>
      <c r="EL56" s="505"/>
      <c r="EM56" s="505"/>
      <c r="EN56" s="505"/>
      <c r="EO56" s="505"/>
      <c r="EP56" s="505"/>
      <c r="EQ56" s="505"/>
      <c r="ER56" s="505"/>
      <c r="ES56" s="505"/>
      <c r="ET56" s="505"/>
      <c r="EU56" s="505"/>
      <c r="EV56" s="505"/>
      <c r="EW56" s="505" t="s">
        <v>611</v>
      </c>
      <c r="EX56" s="505"/>
      <c r="EY56" s="505"/>
      <c r="EZ56" s="505"/>
      <c r="FA56" s="505"/>
      <c r="FB56" s="505"/>
      <c r="FC56" s="505"/>
      <c r="FD56" s="505"/>
      <c r="FE56" s="505"/>
      <c r="FF56" s="505"/>
      <c r="FG56" s="505"/>
      <c r="FH56" s="505"/>
      <c r="FI56" s="505"/>
      <c r="FJ56" s="505"/>
      <c r="FK56" s="505"/>
    </row>
    <row r="57" spans="1:167" ht="50.1" customHeight="1">
      <c r="A57" s="508" t="s">
        <v>525</v>
      </c>
      <c r="B57" s="508"/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508"/>
      <c r="AA57" s="508"/>
      <c r="AB57" s="508"/>
      <c r="AC57" s="508"/>
      <c r="AD57" s="508"/>
      <c r="AE57" s="508"/>
      <c r="AF57" s="508"/>
      <c r="AG57" s="508"/>
      <c r="AH57" s="508"/>
      <c r="AI57" s="508"/>
      <c r="AJ57" s="508"/>
      <c r="AK57" s="507" t="s">
        <v>526</v>
      </c>
      <c r="AL57" s="507"/>
      <c r="AM57" s="507"/>
      <c r="AN57" s="507"/>
      <c r="AO57" s="507"/>
      <c r="AP57" s="507"/>
      <c r="AQ57" s="505" t="s">
        <v>611</v>
      </c>
      <c r="AR57" s="505"/>
      <c r="AS57" s="505"/>
      <c r="AT57" s="505"/>
      <c r="AU57" s="505"/>
      <c r="AV57" s="505"/>
      <c r="AW57" s="505"/>
      <c r="AX57" s="505"/>
      <c r="AY57" s="505"/>
      <c r="AZ57" s="505"/>
      <c r="BA57" s="505"/>
      <c r="BB57" s="505"/>
      <c r="BC57" s="505"/>
      <c r="BD57" s="505"/>
      <c r="BE57" s="505"/>
      <c r="BF57" s="505" t="s">
        <v>611</v>
      </c>
      <c r="BG57" s="505"/>
      <c r="BH57" s="505"/>
      <c r="BI57" s="505"/>
      <c r="BJ57" s="505"/>
      <c r="BK57" s="505"/>
      <c r="BL57" s="505"/>
      <c r="BM57" s="505"/>
      <c r="BN57" s="505"/>
      <c r="BO57" s="505"/>
      <c r="BP57" s="505"/>
      <c r="BQ57" s="505"/>
      <c r="BR57" s="505"/>
      <c r="BS57" s="505"/>
      <c r="BT57" s="505"/>
      <c r="BU57" s="505" t="s">
        <v>611</v>
      </c>
      <c r="BV57" s="505"/>
      <c r="BW57" s="505"/>
      <c r="BX57" s="505"/>
      <c r="BY57" s="505"/>
      <c r="BZ57" s="505"/>
      <c r="CA57" s="505"/>
      <c r="CB57" s="505"/>
      <c r="CC57" s="505"/>
      <c r="CD57" s="505"/>
      <c r="CE57" s="505"/>
      <c r="CF57" s="505"/>
      <c r="CG57" s="505"/>
      <c r="CH57" s="505"/>
      <c r="CI57" s="505"/>
      <c r="CJ57" s="505"/>
      <c r="CK57" s="505" t="s">
        <v>611</v>
      </c>
      <c r="CL57" s="505"/>
      <c r="CM57" s="505"/>
      <c r="CN57" s="505"/>
      <c r="CO57" s="505"/>
      <c r="CP57" s="505"/>
      <c r="CQ57" s="505"/>
      <c r="CR57" s="505"/>
      <c r="CS57" s="505"/>
      <c r="CT57" s="505"/>
      <c r="CU57" s="505"/>
      <c r="CV57" s="505"/>
      <c r="CW57" s="505"/>
      <c r="CX57" s="505"/>
      <c r="CY57" s="505"/>
      <c r="CZ57" s="505"/>
      <c r="DA57" s="505" t="s">
        <v>611</v>
      </c>
      <c r="DB57" s="505"/>
      <c r="DC57" s="505"/>
      <c r="DD57" s="505"/>
      <c r="DE57" s="505"/>
      <c r="DF57" s="505"/>
      <c r="DG57" s="505"/>
      <c r="DH57" s="505"/>
      <c r="DI57" s="505"/>
      <c r="DJ57" s="505"/>
      <c r="DK57" s="505"/>
      <c r="DL57" s="505"/>
      <c r="DM57" s="505"/>
      <c r="DN57" s="505"/>
      <c r="DO57" s="505"/>
      <c r="DP57" s="505"/>
      <c r="DQ57" s="505" t="s">
        <v>611</v>
      </c>
      <c r="DR57" s="505"/>
      <c r="DS57" s="505"/>
      <c r="DT57" s="505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 t="s">
        <v>611</v>
      </c>
      <c r="EH57" s="505"/>
      <c r="EI57" s="505"/>
      <c r="EJ57" s="505"/>
      <c r="EK57" s="505"/>
      <c r="EL57" s="505"/>
      <c r="EM57" s="505"/>
      <c r="EN57" s="505"/>
      <c r="EO57" s="505"/>
      <c r="EP57" s="505"/>
      <c r="EQ57" s="505"/>
      <c r="ER57" s="505"/>
      <c r="ES57" s="505"/>
      <c r="ET57" s="505"/>
      <c r="EU57" s="505"/>
      <c r="EV57" s="505"/>
      <c r="EW57" s="505" t="s">
        <v>611</v>
      </c>
      <c r="EX57" s="505"/>
      <c r="EY57" s="505"/>
      <c r="EZ57" s="505"/>
      <c r="FA57" s="505"/>
      <c r="FB57" s="505"/>
      <c r="FC57" s="505"/>
      <c r="FD57" s="505"/>
      <c r="FE57" s="505"/>
      <c r="FF57" s="505"/>
      <c r="FG57" s="505"/>
      <c r="FH57" s="505"/>
      <c r="FI57" s="505"/>
      <c r="FJ57" s="505"/>
      <c r="FK57" s="505"/>
    </row>
    <row r="58" spans="1:167" ht="50.1" customHeight="1">
      <c r="A58" s="508" t="s">
        <v>527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  <c r="AI58" s="508"/>
      <c r="AJ58" s="508"/>
      <c r="AK58" s="507" t="s">
        <v>528</v>
      </c>
      <c r="AL58" s="507"/>
      <c r="AM58" s="507"/>
      <c r="AN58" s="507"/>
      <c r="AO58" s="507"/>
      <c r="AP58" s="507"/>
      <c r="AQ58" s="505" t="s">
        <v>611</v>
      </c>
      <c r="AR58" s="505"/>
      <c r="AS58" s="505"/>
      <c r="AT58" s="505"/>
      <c r="AU58" s="505"/>
      <c r="AV58" s="505"/>
      <c r="AW58" s="505"/>
      <c r="AX58" s="505"/>
      <c r="AY58" s="505"/>
      <c r="AZ58" s="505"/>
      <c r="BA58" s="505"/>
      <c r="BB58" s="505"/>
      <c r="BC58" s="505"/>
      <c r="BD58" s="505"/>
      <c r="BE58" s="505"/>
      <c r="BF58" s="505" t="s">
        <v>611</v>
      </c>
      <c r="BG58" s="505"/>
      <c r="BH58" s="505"/>
      <c r="BI58" s="505"/>
      <c r="BJ58" s="505"/>
      <c r="BK58" s="505"/>
      <c r="BL58" s="505"/>
      <c r="BM58" s="505"/>
      <c r="BN58" s="505"/>
      <c r="BO58" s="505"/>
      <c r="BP58" s="505"/>
      <c r="BQ58" s="505"/>
      <c r="BR58" s="505"/>
      <c r="BS58" s="505"/>
      <c r="BT58" s="505"/>
      <c r="BU58" s="505" t="s">
        <v>611</v>
      </c>
      <c r="BV58" s="505"/>
      <c r="BW58" s="505"/>
      <c r="BX58" s="505"/>
      <c r="BY58" s="505"/>
      <c r="BZ58" s="505"/>
      <c r="CA58" s="505"/>
      <c r="CB58" s="505"/>
      <c r="CC58" s="505"/>
      <c r="CD58" s="505"/>
      <c r="CE58" s="505"/>
      <c r="CF58" s="505"/>
      <c r="CG58" s="505"/>
      <c r="CH58" s="505"/>
      <c r="CI58" s="505"/>
      <c r="CJ58" s="505"/>
      <c r="CK58" s="505" t="s">
        <v>611</v>
      </c>
      <c r="CL58" s="505"/>
      <c r="CM58" s="505"/>
      <c r="CN58" s="505"/>
      <c r="CO58" s="505"/>
      <c r="CP58" s="505"/>
      <c r="CQ58" s="505"/>
      <c r="CR58" s="505"/>
      <c r="CS58" s="505"/>
      <c r="CT58" s="505"/>
      <c r="CU58" s="505"/>
      <c r="CV58" s="505"/>
      <c r="CW58" s="505"/>
      <c r="CX58" s="505"/>
      <c r="CY58" s="505"/>
      <c r="CZ58" s="505"/>
      <c r="DA58" s="505" t="s">
        <v>611</v>
      </c>
      <c r="DB58" s="505"/>
      <c r="DC58" s="505"/>
      <c r="DD58" s="505"/>
      <c r="DE58" s="505"/>
      <c r="DF58" s="505"/>
      <c r="DG58" s="505"/>
      <c r="DH58" s="505"/>
      <c r="DI58" s="505"/>
      <c r="DJ58" s="505"/>
      <c r="DK58" s="505"/>
      <c r="DL58" s="505"/>
      <c r="DM58" s="505"/>
      <c r="DN58" s="505"/>
      <c r="DO58" s="505"/>
      <c r="DP58" s="505"/>
      <c r="DQ58" s="505" t="s">
        <v>611</v>
      </c>
      <c r="DR58" s="505"/>
      <c r="DS58" s="505"/>
      <c r="DT58" s="505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 t="s">
        <v>611</v>
      </c>
      <c r="EH58" s="505"/>
      <c r="EI58" s="505"/>
      <c r="EJ58" s="505"/>
      <c r="EK58" s="505"/>
      <c r="EL58" s="505"/>
      <c r="EM58" s="505"/>
      <c r="EN58" s="505"/>
      <c r="EO58" s="505"/>
      <c r="EP58" s="505"/>
      <c r="EQ58" s="505"/>
      <c r="ER58" s="505"/>
      <c r="ES58" s="505"/>
      <c r="ET58" s="505"/>
      <c r="EU58" s="505"/>
      <c r="EV58" s="505"/>
      <c r="EW58" s="505" t="s">
        <v>611</v>
      </c>
      <c r="EX58" s="505"/>
      <c r="EY58" s="505"/>
      <c r="EZ58" s="505"/>
      <c r="FA58" s="505"/>
      <c r="FB58" s="505"/>
      <c r="FC58" s="505"/>
      <c r="FD58" s="505"/>
      <c r="FE58" s="505"/>
      <c r="FF58" s="505"/>
      <c r="FG58" s="505"/>
      <c r="FH58" s="505"/>
      <c r="FI58" s="505"/>
      <c r="FJ58" s="505"/>
      <c r="FK58" s="505"/>
    </row>
    <row r="59" spans="1:167" ht="50.1" customHeight="1">
      <c r="A59" s="508" t="s">
        <v>529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  <c r="AI59" s="508"/>
      <c r="AJ59" s="508"/>
      <c r="AK59" s="507" t="s">
        <v>530</v>
      </c>
      <c r="AL59" s="507"/>
      <c r="AM59" s="507"/>
      <c r="AN59" s="507"/>
      <c r="AO59" s="507"/>
      <c r="AP59" s="507"/>
      <c r="AQ59" s="505" t="s">
        <v>611</v>
      </c>
      <c r="AR59" s="505"/>
      <c r="AS59" s="505"/>
      <c r="AT59" s="505"/>
      <c r="AU59" s="505"/>
      <c r="AV59" s="505"/>
      <c r="AW59" s="505"/>
      <c r="AX59" s="505"/>
      <c r="AY59" s="505"/>
      <c r="AZ59" s="505"/>
      <c r="BA59" s="505"/>
      <c r="BB59" s="505"/>
      <c r="BC59" s="505"/>
      <c r="BD59" s="505"/>
      <c r="BE59" s="505"/>
      <c r="BF59" s="505" t="s">
        <v>611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 t="s">
        <v>611</v>
      </c>
      <c r="BV59" s="505"/>
      <c r="BW59" s="505"/>
      <c r="BX59" s="505"/>
      <c r="BY59" s="505"/>
      <c r="BZ59" s="505"/>
      <c r="CA59" s="505"/>
      <c r="CB59" s="505"/>
      <c r="CC59" s="505"/>
      <c r="CD59" s="505"/>
      <c r="CE59" s="505"/>
      <c r="CF59" s="505"/>
      <c r="CG59" s="505"/>
      <c r="CH59" s="505"/>
      <c r="CI59" s="505"/>
      <c r="CJ59" s="505"/>
      <c r="CK59" s="505" t="s">
        <v>611</v>
      </c>
      <c r="CL59" s="505"/>
      <c r="CM59" s="505"/>
      <c r="CN59" s="505"/>
      <c r="CO59" s="505"/>
      <c r="CP59" s="505"/>
      <c r="CQ59" s="505"/>
      <c r="CR59" s="505"/>
      <c r="CS59" s="505"/>
      <c r="CT59" s="505"/>
      <c r="CU59" s="505"/>
      <c r="CV59" s="505"/>
      <c r="CW59" s="505"/>
      <c r="CX59" s="505"/>
      <c r="CY59" s="505"/>
      <c r="CZ59" s="505"/>
      <c r="DA59" s="505" t="s">
        <v>611</v>
      </c>
      <c r="DB59" s="505"/>
      <c r="DC59" s="505"/>
      <c r="DD59" s="505"/>
      <c r="DE59" s="505"/>
      <c r="DF59" s="505"/>
      <c r="DG59" s="505"/>
      <c r="DH59" s="505"/>
      <c r="DI59" s="505"/>
      <c r="DJ59" s="505"/>
      <c r="DK59" s="505"/>
      <c r="DL59" s="505"/>
      <c r="DM59" s="505"/>
      <c r="DN59" s="505"/>
      <c r="DO59" s="505"/>
      <c r="DP59" s="505"/>
      <c r="DQ59" s="505" t="s">
        <v>611</v>
      </c>
      <c r="DR59" s="505"/>
      <c r="DS59" s="505"/>
      <c r="DT59" s="505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 t="s">
        <v>611</v>
      </c>
      <c r="EH59" s="505"/>
      <c r="EI59" s="505"/>
      <c r="EJ59" s="505"/>
      <c r="EK59" s="505"/>
      <c r="EL59" s="505"/>
      <c r="EM59" s="505"/>
      <c r="EN59" s="505"/>
      <c r="EO59" s="505"/>
      <c r="EP59" s="505"/>
      <c r="EQ59" s="505"/>
      <c r="ER59" s="505"/>
      <c r="ES59" s="505"/>
      <c r="ET59" s="505"/>
      <c r="EU59" s="505"/>
      <c r="EV59" s="505"/>
      <c r="EW59" s="505" t="s">
        <v>611</v>
      </c>
      <c r="EX59" s="505"/>
      <c r="EY59" s="505"/>
      <c r="EZ59" s="505"/>
      <c r="FA59" s="505"/>
      <c r="FB59" s="505"/>
      <c r="FC59" s="505"/>
      <c r="FD59" s="505"/>
      <c r="FE59" s="505"/>
      <c r="FF59" s="505"/>
      <c r="FG59" s="505"/>
      <c r="FH59" s="505"/>
      <c r="FI59" s="505"/>
      <c r="FJ59" s="505"/>
      <c r="FK59" s="505"/>
    </row>
    <row r="60" spans="1:167" ht="50.1" customHeight="1">
      <c r="A60" s="508" t="s">
        <v>531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7" t="s">
        <v>532</v>
      </c>
      <c r="AL60" s="507"/>
      <c r="AM60" s="507"/>
      <c r="AN60" s="507"/>
      <c r="AO60" s="507"/>
      <c r="AP60" s="507"/>
      <c r="AQ60" s="505" t="s">
        <v>611</v>
      </c>
      <c r="AR60" s="505"/>
      <c r="AS60" s="505"/>
      <c r="AT60" s="505"/>
      <c r="AU60" s="505"/>
      <c r="AV60" s="505"/>
      <c r="AW60" s="505"/>
      <c r="AX60" s="505"/>
      <c r="AY60" s="505"/>
      <c r="AZ60" s="505"/>
      <c r="BA60" s="505"/>
      <c r="BB60" s="505"/>
      <c r="BC60" s="505"/>
      <c r="BD60" s="505"/>
      <c r="BE60" s="505"/>
      <c r="BF60" s="505" t="s">
        <v>611</v>
      </c>
      <c r="BG60" s="505"/>
      <c r="BH60" s="505"/>
      <c r="BI60" s="505"/>
      <c r="BJ60" s="505"/>
      <c r="BK60" s="505"/>
      <c r="BL60" s="505"/>
      <c r="BM60" s="505"/>
      <c r="BN60" s="505"/>
      <c r="BO60" s="505"/>
      <c r="BP60" s="505"/>
      <c r="BQ60" s="505"/>
      <c r="BR60" s="505"/>
      <c r="BS60" s="505"/>
      <c r="BT60" s="505"/>
      <c r="BU60" s="505" t="s">
        <v>611</v>
      </c>
      <c r="BV60" s="505"/>
      <c r="BW60" s="505"/>
      <c r="BX60" s="505"/>
      <c r="BY60" s="505"/>
      <c r="BZ60" s="505"/>
      <c r="CA60" s="505"/>
      <c r="CB60" s="505"/>
      <c r="CC60" s="505"/>
      <c r="CD60" s="505"/>
      <c r="CE60" s="505"/>
      <c r="CF60" s="505"/>
      <c r="CG60" s="505"/>
      <c r="CH60" s="505"/>
      <c r="CI60" s="505"/>
      <c r="CJ60" s="505"/>
      <c r="CK60" s="505" t="s">
        <v>611</v>
      </c>
      <c r="CL60" s="505"/>
      <c r="CM60" s="505"/>
      <c r="CN60" s="505"/>
      <c r="CO60" s="505"/>
      <c r="CP60" s="505"/>
      <c r="CQ60" s="505"/>
      <c r="CR60" s="505"/>
      <c r="CS60" s="505"/>
      <c r="CT60" s="505"/>
      <c r="CU60" s="505"/>
      <c r="CV60" s="505"/>
      <c r="CW60" s="505"/>
      <c r="CX60" s="505"/>
      <c r="CY60" s="505"/>
      <c r="CZ60" s="505"/>
      <c r="DA60" s="505" t="s">
        <v>611</v>
      </c>
      <c r="DB60" s="505"/>
      <c r="DC60" s="505"/>
      <c r="DD60" s="505"/>
      <c r="DE60" s="505"/>
      <c r="DF60" s="505"/>
      <c r="DG60" s="505"/>
      <c r="DH60" s="505"/>
      <c r="DI60" s="505"/>
      <c r="DJ60" s="505"/>
      <c r="DK60" s="505"/>
      <c r="DL60" s="505"/>
      <c r="DM60" s="505"/>
      <c r="DN60" s="505"/>
      <c r="DO60" s="505"/>
      <c r="DP60" s="505"/>
      <c r="DQ60" s="505" t="s">
        <v>611</v>
      </c>
      <c r="DR60" s="505"/>
      <c r="DS60" s="505"/>
      <c r="DT60" s="505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 t="s">
        <v>611</v>
      </c>
      <c r="EH60" s="505"/>
      <c r="EI60" s="505"/>
      <c r="EJ60" s="505"/>
      <c r="EK60" s="505"/>
      <c r="EL60" s="505"/>
      <c r="EM60" s="505"/>
      <c r="EN60" s="505"/>
      <c r="EO60" s="505"/>
      <c r="EP60" s="505"/>
      <c r="EQ60" s="505"/>
      <c r="ER60" s="505"/>
      <c r="ES60" s="505"/>
      <c r="ET60" s="505"/>
      <c r="EU60" s="505"/>
      <c r="EV60" s="505"/>
      <c r="EW60" s="505" t="s">
        <v>611</v>
      </c>
      <c r="EX60" s="505"/>
      <c r="EY60" s="505"/>
      <c r="EZ60" s="505"/>
      <c r="FA60" s="505"/>
      <c r="FB60" s="505"/>
      <c r="FC60" s="505"/>
      <c r="FD60" s="505"/>
      <c r="FE60" s="505"/>
      <c r="FF60" s="505"/>
      <c r="FG60" s="505"/>
      <c r="FH60" s="505"/>
      <c r="FI60" s="505"/>
      <c r="FJ60" s="505"/>
      <c r="FK60" s="505"/>
    </row>
    <row r="61" spans="1:167" ht="50.1" customHeight="1">
      <c r="A61" s="510" t="s">
        <v>293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1" t="s">
        <v>139</v>
      </c>
      <c r="AL61" s="511"/>
      <c r="AM61" s="511"/>
      <c r="AN61" s="511"/>
      <c r="AO61" s="511"/>
      <c r="AP61" s="511"/>
      <c r="AQ61" s="512" t="s">
        <v>663</v>
      </c>
      <c r="AR61" s="512"/>
      <c r="AS61" s="512"/>
      <c r="AT61" s="512"/>
      <c r="AU61" s="512"/>
      <c r="AV61" s="512"/>
      <c r="AW61" s="512"/>
      <c r="AX61" s="512"/>
      <c r="AY61" s="512"/>
      <c r="AZ61" s="512"/>
      <c r="BA61" s="512"/>
      <c r="BB61" s="512"/>
      <c r="BC61" s="512"/>
      <c r="BD61" s="512"/>
      <c r="BE61" s="512"/>
      <c r="BF61" s="512" t="s">
        <v>663</v>
      </c>
      <c r="BG61" s="512"/>
      <c r="BH61" s="512"/>
      <c r="BI61" s="512"/>
      <c r="BJ61" s="512"/>
      <c r="BK61" s="512"/>
      <c r="BL61" s="512"/>
      <c r="BM61" s="512"/>
      <c r="BN61" s="512"/>
      <c r="BO61" s="512"/>
      <c r="BP61" s="512"/>
      <c r="BQ61" s="512"/>
      <c r="BR61" s="512"/>
      <c r="BS61" s="512"/>
      <c r="BT61" s="512"/>
      <c r="BU61" s="512" t="s">
        <v>663</v>
      </c>
      <c r="BV61" s="512"/>
      <c r="BW61" s="512"/>
      <c r="BX61" s="512"/>
      <c r="BY61" s="512"/>
      <c r="BZ61" s="512"/>
      <c r="CA61" s="512"/>
      <c r="CB61" s="512"/>
      <c r="CC61" s="512"/>
      <c r="CD61" s="512"/>
      <c r="CE61" s="512"/>
      <c r="CF61" s="512"/>
      <c r="CG61" s="512"/>
      <c r="CH61" s="512"/>
      <c r="CI61" s="512"/>
      <c r="CJ61" s="512"/>
      <c r="CK61" s="512" t="s">
        <v>663</v>
      </c>
      <c r="CL61" s="512"/>
      <c r="CM61" s="512"/>
      <c r="CN61" s="512"/>
      <c r="CO61" s="512"/>
      <c r="CP61" s="512"/>
      <c r="CQ61" s="512"/>
      <c r="CR61" s="512"/>
      <c r="CS61" s="512"/>
      <c r="CT61" s="512"/>
      <c r="CU61" s="512"/>
      <c r="CV61" s="512"/>
      <c r="CW61" s="512"/>
      <c r="CX61" s="512"/>
      <c r="CY61" s="512"/>
      <c r="CZ61" s="512"/>
      <c r="DA61" s="512" t="s">
        <v>611</v>
      </c>
      <c r="DB61" s="512"/>
      <c r="DC61" s="512"/>
      <c r="DD61" s="512"/>
      <c r="DE61" s="512"/>
      <c r="DF61" s="512"/>
      <c r="DG61" s="512"/>
      <c r="DH61" s="512"/>
      <c r="DI61" s="512"/>
      <c r="DJ61" s="512"/>
      <c r="DK61" s="512"/>
      <c r="DL61" s="512"/>
      <c r="DM61" s="512"/>
      <c r="DN61" s="512"/>
      <c r="DO61" s="512"/>
      <c r="DP61" s="512"/>
      <c r="DQ61" s="512" t="s">
        <v>611</v>
      </c>
      <c r="DR61" s="512"/>
      <c r="DS61" s="512"/>
      <c r="DT61" s="512"/>
      <c r="DU61" s="512"/>
      <c r="DV61" s="512"/>
      <c r="DW61" s="512"/>
      <c r="DX61" s="512"/>
      <c r="DY61" s="512"/>
      <c r="DZ61" s="512"/>
      <c r="EA61" s="512"/>
      <c r="EB61" s="512"/>
      <c r="EC61" s="512"/>
      <c r="ED61" s="512"/>
      <c r="EE61" s="512"/>
      <c r="EF61" s="512"/>
      <c r="EG61" s="512" t="s">
        <v>611</v>
      </c>
      <c r="EH61" s="512"/>
      <c r="EI61" s="512"/>
      <c r="EJ61" s="512"/>
      <c r="EK61" s="512"/>
      <c r="EL61" s="512"/>
      <c r="EM61" s="512"/>
      <c r="EN61" s="512"/>
      <c r="EO61" s="512"/>
      <c r="EP61" s="512"/>
      <c r="EQ61" s="512"/>
      <c r="ER61" s="512"/>
      <c r="ES61" s="512"/>
      <c r="ET61" s="512"/>
      <c r="EU61" s="512"/>
      <c r="EV61" s="512"/>
      <c r="EW61" s="512" t="s">
        <v>611</v>
      </c>
      <c r="EX61" s="512"/>
      <c r="EY61" s="512"/>
      <c r="EZ61" s="512"/>
      <c r="FA61" s="512"/>
      <c r="FB61" s="512"/>
      <c r="FC61" s="512"/>
      <c r="FD61" s="512"/>
      <c r="FE61" s="512"/>
      <c r="FF61" s="512"/>
      <c r="FG61" s="512"/>
      <c r="FH61" s="512"/>
      <c r="FI61" s="512"/>
      <c r="FJ61" s="512"/>
      <c r="FK61" s="512"/>
    </row>
    <row r="62" spans="1:16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17"/>
      <c r="AM62" s="17"/>
      <c r="AN62" s="17"/>
      <c r="AO62" s="17"/>
      <c r="AP62" s="1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</row>
    <row r="64" spans="1:167">
      <c r="A64" s="513" t="s">
        <v>533</v>
      </c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513"/>
      <c r="AK64" s="513"/>
      <c r="AL64" s="513"/>
      <c r="AM64" s="513"/>
      <c r="AN64" s="513"/>
      <c r="AO64" s="513"/>
      <c r="AP64" s="513"/>
      <c r="AQ64" s="513"/>
      <c r="AR64" s="513"/>
      <c r="AS64" s="513"/>
      <c r="AT64" s="513"/>
      <c r="AU64" s="513"/>
      <c r="AV64" s="513"/>
      <c r="AW64" s="513"/>
      <c r="AX64" s="513"/>
      <c r="AY64" s="513"/>
      <c r="AZ64" s="513"/>
      <c r="BA64" s="513"/>
      <c r="BB64" s="513"/>
      <c r="BC64" s="513"/>
      <c r="BD64" s="513"/>
      <c r="BE64" s="513"/>
      <c r="BF64" s="513"/>
      <c r="BG64" s="513"/>
      <c r="BH64" s="513"/>
      <c r="BI64" s="513"/>
      <c r="BJ64" s="513"/>
      <c r="BK64" s="513"/>
      <c r="BL64" s="513"/>
      <c r="BM64" s="513"/>
      <c r="BN64" s="513"/>
      <c r="BO64" s="513"/>
      <c r="BP64" s="513"/>
      <c r="BQ64" s="513"/>
      <c r="BR64" s="513"/>
      <c r="BS64" s="513"/>
      <c r="BT64" s="513"/>
      <c r="BU64" s="513"/>
      <c r="BV64" s="513"/>
      <c r="BW64" s="513"/>
      <c r="BX64" s="513"/>
      <c r="BY64" s="513"/>
      <c r="BZ64" s="513"/>
      <c r="CA64" s="513"/>
      <c r="CB64" s="513"/>
      <c r="CC64" s="513"/>
      <c r="CD64" s="513"/>
      <c r="CE64" s="513"/>
      <c r="CF64" s="513"/>
      <c r="CG64" s="513"/>
      <c r="CH64" s="513"/>
      <c r="CI64" s="513"/>
      <c r="CJ64" s="513"/>
      <c r="CK64" s="513"/>
      <c r="CL64" s="513"/>
      <c r="CM64" s="513"/>
      <c r="CN64" s="513"/>
      <c r="CO64" s="513"/>
      <c r="CP64" s="513"/>
      <c r="CQ64" s="513"/>
      <c r="CR64" s="513"/>
      <c r="CS64" s="513"/>
      <c r="CT64" s="513"/>
      <c r="CU64" s="513"/>
      <c r="CV64" s="513"/>
      <c r="CW64" s="513"/>
      <c r="CX64" s="513"/>
      <c r="CY64" s="513"/>
      <c r="CZ64" s="513"/>
      <c r="DA64" s="513"/>
      <c r="DB64" s="513"/>
      <c r="DC64" s="513"/>
      <c r="DD64" s="513"/>
      <c r="DE64" s="513"/>
      <c r="DF64" s="513"/>
      <c r="DG64" s="513"/>
      <c r="DH64" s="513"/>
      <c r="DI64" s="513"/>
      <c r="DJ64" s="513"/>
      <c r="DK64" s="513"/>
      <c r="DL64" s="513"/>
      <c r="DM64" s="513"/>
      <c r="DN64" s="513"/>
      <c r="DO64" s="513"/>
      <c r="DP64" s="513"/>
      <c r="DQ64" s="513"/>
      <c r="DR64" s="513"/>
      <c r="DS64" s="513"/>
      <c r="DT64" s="513"/>
      <c r="DU64" s="513"/>
      <c r="DV64" s="513"/>
      <c r="DW64" s="513"/>
      <c r="DX64" s="513"/>
      <c r="DY64" s="513"/>
      <c r="DZ64" s="513"/>
      <c r="EA64" s="513"/>
      <c r="EB64" s="513"/>
      <c r="EC64" s="513"/>
      <c r="ED64" s="513"/>
      <c r="EE64" s="513"/>
      <c r="EF64" s="513"/>
      <c r="EG64" s="513"/>
      <c r="EH64" s="513"/>
      <c r="EI64" s="513"/>
      <c r="EJ64" s="513"/>
      <c r="EK64" s="513"/>
      <c r="EL64" s="513"/>
      <c r="EM64" s="513"/>
      <c r="EN64" s="513"/>
      <c r="EO64" s="513"/>
      <c r="EP64" s="513"/>
      <c r="EQ64" s="513"/>
      <c r="ER64" s="513"/>
      <c r="ES64" s="513"/>
      <c r="ET64" s="513"/>
      <c r="EU64" s="513"/>
      <c r="EV64" s="513"/>
      <c r="EW64" s="513"/>
      <c r="EX64" s="513"/>
      <c r="EY64" s="513"/>
      <c r="EZ64" s="513"/>
      <c r="FA64" s="513"/>
      <c r="FB64" s="513"/>
      <c r="FC64" s="513"/>
      <c r="FD64" s="513"/>
      <c r="FE64" s="513"/>
      <c r="FF64" s="513"/>
      <c r="FG64" s="513"/>
      <c r="FH64" s="513"/>
      <c r="FI64" s="513"/>
      <c r="FJ64" s="513"/>
      <c r="FK64" s="513"/>
    </row>
    <row r="66" spans="1:167">
      <c r="A66" s="12"/>
      <c r="B66" s="342" t="s">
        <v>534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2"/>
      <c r="BI66" s="342"/>
      <c r="BJ66" s="342"/>
      <c r="BK66" s="342"/>
      <c r="BL66" s="342"/>
      <c r="BM66" s="342"/>
      <c r="BN66" s="342"/>
      <c r="BO66" s="342"/>
      <c r="BP66" s="342"/>
      <c r="BQ66" s="342"/>
      <c r="BR66" s="342"/>
      <c r="BS66" s="342"/>
      <c r="BT66" s="342"/>
      <c r="BU66" s="342"/>
      <c r="BV66" s="342"/>
      <c r="BW66" s="342"/>
      <c r="BX66" s="342"/>
      <c r="BY66" s="342"/>
      <c r="BZ66" s="342"/>
      <c r="CA66" s="342"/>
      <c r="CB66" s="342"/>
      <c r="CC66" s="342"/>
      <c r="CD66" s="342"/>
      <c r="CE66" s="342"/>
      <c r="CF66" s="342"/>
      <c r="CG66" s="342"/>
      <c r="CH66" s="342"/>
      <c r="CI66" s="342"/>
      <c r="CJ66" s="342"/>
      <c r="CK66" s="342"/>
      <c r="CL66" s="342"/>
      <c r="CM66" s="342"/>
      <c r="CN66" s="342"/>
      <c r="CO66" s="342"/>
      <c r="CP66" s="342"/>
      <c r="CQ66" s="342"/>
      <c r="CR66" s="342"/>
      <c r="CS66" s="342"/>
      <c r="CT66" s="342"/>
      <c r="CU66" s="342"/>
      <c r="CV66" s="342"/>
      <c r="CW66" s="342"/>
      <c r="CX66" s="342"/>
      <c r="CY66" s="342"/>
      <c r="CZ66" s="342"/>
      <c r="DA66" s="342"/>
      <c r="DB66" s="342"/>
      <c r="DC66" s="342"/>
      <c r="DD66" s="342"/>
      <c r="DE66" s="342"/>
      <c r="DF66" s="342"/>
      <c r="DG66" s="342"/>
      <c r="DH66" s="342"/>
      <c r="DI66" s="342"/>
      <c r="DJ66" s="342"/>
      <c r="DK66" s="342"/>
      <c r="DL66" s="342"/>
      <c r="DM66" s="342"/>
      <c r="DN66" s="342"/>
      <c r="DO66" s="342"/>
      <c r="DP66" s="342"/>
      <c r="DQ66" s="342"/>
      <c r="DR66" s="342"/>
      <c r="DS66" s="342"/>
      <c r="DT66" s="342"/>
      <c r="DU66" s="342"/>
      <c r="DV66" s="342"/>
      <c r="DW66" s="342"/>
      <c r="DX66" s="342"/>
      <c r="DY66" s="342"/>
      <c r="DZ66" s="342"/>
      <c r="EA66" s="342"/>
      <c r="EB66" s="342"/>
      <c r="EC66" s="342"/>
      <c r="ED66" s="342"/>
      <c r="EE66" s="342"/>
      <c r="EF66" s="342"/>
      <c r="EG66" s="342"/>
      <c r="EH66" s="342"/>
      <c r="EI66" s="342"/>
      <c r="EJ66" s="342"/>
      <c r="EK66" s="342"/>
      <c r="EL66" s="342"/>
      <c r="EM66" s="342"/>
      <c r="EN66" s="342"/>
      <c r="EO66" s="342"/>
      <c r="EP66" s="342"/>
      <c r="EQ66" s="342"/>
      <c r="ER66" s="342"/>
      <c r="ES66" s="342"/>
      <c r="ET66" s="342"/>
      <c r="EU66" s="342"/>
      <c r="EV66" s="342"/>
      <c r="EW66" s="342"/>
      <c r="EX66" s="342"/>
      <c r="EY66" s="342"/>
      <c r="EZ66" s="342"/>
      <c r="FA66" s="342"/>
      <c r="FB66" s="342"/>
      <c r="FC66" s="342"/>
      <c r="FD66" s="342"/>
      <c r="FE66" s="342"/>
      <c r="FF66" s="342"/>
      <c r="FG66" s="342"/>
      <c r="FH66" s="342"/>
      <c r="FI66" s="342"/>
      <c r="FJ66" s="342"/>
      <c r="FK66" s="12"/>
    </row>
    <row r="67" spans="1:167">
      <c r="A67" s="1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D67" s="17"/>
      <c r="EE67" s="17"/>
      <c r="EG67" s="13"/>
      <c r="EH67" s="13"/>
      <c r="EI67" s="13"/>
      <c r="EJ67" s="13"/>
      <c r="EK67" s="13"/>
      <c r="EL67" s="13"/>
      <c r="EM67" s="13"/>
      <c r="EN67" s="13"/>
      <c r="EO67" s="1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7" ht="35.85" customHeight="1">
      <c r="A68" s="505" t="s">
        <v>73</v>
      </c>
      <c r="B68" s="505"/>
      <c r="C68" s="505"/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5"/>
      <c r="AK68" s="505" t="s">
        <v>142</v>
      </c>
      <c r="AL68" s="505"/>
      <c r="AM68" s="505"/>
      <c r="AN68" s="505"/>
      <c r="AO68" s="505"/>
      <c r="AP68" s="505"/>
      <c r="AQ68" s="505" t="s">
        <v>535</v>
      </c>
      <c r="AR68" s="505"/>
      <c r="AS68" s="505"/>
      <c r="AT68" s="505"/>
      <c r="AU68" s="505"/>
      <c r="AV68" s="505"/>
      <c r="AW68" s="505"/>
      <c r="AX68" s="505"/>
      <c r="AY68" s="505"/>
      <c r="AZ68" s="505"/>
      <c r="BA68" s="505"/>
      <c r="BB68" s="505"/>
      <c r="BC68" s="505"/>
      <c r="BD68" s="505"/>
      <c r="BE68" s="505"/>
      <c r="BF68" s="505"/>
      <c r="BG68" s="505"/>
      <c r="BH68" s="505"/>
      <c r="BI68" s="505"/>
      <c r="BJ68" s="505"/>
      <c r="BK68" s="505"/>
      <c r="BL68" s="505"/>
      <c r="BM68" s="505"/>
      <c r="BN68" s="505"/>
      <c r="BO68" s="505"/>
      <c r="BP68" s="505"/>
      <c r="BQ68" s="505"/>
      <c r="BR68" s="505"/>
      <c r="BS68" s="505"/>
      <c r="BT68" s="505"/>
      <c r="BU68" s="505"/>
      <c r="BV68" s="505"/>
      <c r="BW68" s="505"/>
      <c r="BX68" s="505"/>
      <c r="BY68" s="505"/>
      <c r="BZ68" s="505"/>
      <c r="CA68" s="505"/>
      <c r="CB68" s="505"/>
      <c r="CC68" s="505"/>
      <c r="CD68" s="505"/>
      <c r="CE68" s="505"/>
      <c r="CF68" s="505"/>
      <c r="CG68" s="505"/>
      <c r="CH68" s="505"/>
      <c r="CI68" s="505"/>
      <c r="CJ68" s="505"/>
      <c r="CK68" s="505"/>
      <c r="CL68" s="505"/>
      <c r="CM68" s="505"/>
      <c r="CN68" s="505"/>
      <c r="CO68" s="505"/>
      <c r="CP68" s="505"/>
      <c r="CQ68" s="505" t="s">
        <v>378</v>
      </c>
      <c r="CR68" s="505"/>
      <c r="CS68" s="505"/>
      <c r="CT68" s="505"/>
      <c r="CU68" s="505"/>
      <c r="CV68" s="505"/>
      <c r="CW68" s="505"/>
      <c r="CX68" s="505"/>
      <c r="CY68" s="505"/>
      <c r="CZ68" s="505"/>
      <c r="DA68" s="505"/>
      <c r="DB68" s="505"/>
      <c r="DC68" s="505"/>
      <c r="DD68" s="505"/>
      <c r="DE68" s="505"/>
      <c r="DF68" s="505"/>
      <c r="DG68" s="505"/>
      <c r="DH68" s="505"/>
      <c r="DI68" s="505"/>
      <c r="DJ68" s="505"/>
      <c r="DK68" s="505"/>
      <c r="DL68" s="505"/>
      <c r="DM68" s="505"/>
      <c r="DN68" s="505"/>
      <c r="DO68" s="505"/>
      <c r="DP68" s="505"/>
      <c r="DQ68" s="505"/>
      <c r="DR68" s="505"/>
      <c r="DS68" s="505"/>
      <c r="DT68" s="505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5"/>
      <c r="EI68" s="505"/>
      <c r="EJ68" s="505"/>
      <c r="EK68" s="505"/>
      <c r="EL68" s="505"/>
      <c r="EM68" s="505"/>
      <c r="EN68" s="505"/>
      <c r="EO68" s="505"/>
      <c r="EP68" s="505"/>
      <c r="EQ68" s="505"/>
      <c r="ER68" s="505"/>
      <c r="ES68" s="505"/>
      <c r="ET68" s="505"/>
      <c r="EU68" s="505"/>
      <c r="EV68" s="505"/>
      <c r="EW68" s="505"/>
      <c r="EX68" s="505"/>
      <c r="EY68" s="505"/>
      <c r="EZ68" s="505"/>
      <c r="FA68" s="505"/>
      <c r="FB68" s="505"/>
      <c r="FC68" s="505"/>
      <c r="FD68" s="505"/>
      <c r="FE68" s="505"/>
      <c r="FF68" s="505"/>
      <c r="FG68" s="505"/>
      <c r="FH68" s="505"/>
      <c r="FI68" s="505"/>
      <c r="FJ68" s="505"/>
      <c r="FK68" s="505"/>
    </row>
    <row r="69" spans="1:167" ht="25.35" customHeight="1">
      <c r="A69" s="505"/>
      <c r="B69" s="505"/>
      <c r="C69" s="505"/>
      <c r="D69" s="505"/>
      <c r="E69" s="505"/>
      <c r="F69" s="505"/>
      <c r="G69" s="505"/>
      <c r="H69" s="505"/>
      <c r="I69" s="505"/>
      <c r="J69" s="505"/>
      <c r="K69" s="505"/>
      <c r="L69" s="505"/>
      <c r="M69" s="505"/>
      <c r="N69" s="505"/>
      <c r="O69" s="505"/>
      <c r="P69" s="505"/>
      <c r="Q69" s="505"/>
      <c r="R69" s="505"/>
      <c r="S69" s="505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5"/>
      <c r="AM69" s="505"/>
      <c r="AN69" s="505"/>
      <c r="AO69" s="505"/>
      <c r="AP69" s="505"/>
      <c r="AQ69" s="505" t="s">
        <v>208</v>
      </c>
      <c r="AR69" s="505"/>
      <c r="AS69" s="505"/>
      <c r="AT69" s="505"/>
      <c r="AU69" s="505"/>
      <c r="AV69" s="505"/>
      <c r="AW69" s="505"/>
      <c r="AX69" s="505" t="s">
        <v>153</v>
      </c>
      <c r="AY69" s="505"/>
      <c r="AZ69" s="505"/>
      <c r="BA69" s="505"/>
      <c r="BB69" s="505"/>
      <c r="BC69" s="505"/>
      <c r="BD69" s="505"/>
      <c r="BE69" s="505"/>
      <c r="BF69" s="505"/>
      <c r="BG69" s="505"/>
      <c r="BH69" s="505"/>
      <c r="BI69" s="505"/>
      <c r="BJ69" s="505"/>
      <c r="BK69" s="505"/>
      <c r="BL69" s="505"/>
      <c r="BM69" s="505"/>
      <c r="BN69" s="505"/>
      <c r="BO69" s="505"/>
      <c r="BP69" s="505"/>
      <c r="BQ69" s="505"/>
      <c r="BR69" s="505"/>
      <c r="BS69" s="505"/>
      <c r="BT69" s="505"/>
      <c r="BU69" s="505"/>
      <c r="BV69" s="505"/>
      <c r="BW69" s="505"/>
      <c r="BX69" s="505"/>
      <c r="BY69" s="505"/>
      <c r="BZ69" s="505"/>
      <c r="CA69" s="505"/>
      <c r="CB69" s="505"/>
      <c r="CC69" s="505"/>
      <c r="CD69" s="505"/>
      <c r="CE69" s="505"/>
      <c r="CF69" s="505"/>
      <c r="CG69" s="505"/>
      <c r="CH69" s="505"/>
      <c r="CI69" s="505"/>
      <c r="CJ69" s="505"/>
      <c r="CK69" s="505"/>
      <c r="CL69" s="505"/>
      <c r="CM69" s="505"/>
      <c r="CN69" s="505"/>
      <c r="CO69" s="505"/>
      <c r="CP69" s="505"/>
      <c r="CQ69" s="505" t="s">
        <v>208</v>
      </c>
      <c r="CR69" s="505"/>
      <c r="CS69" s="505"/>
      <c r="CT69" s="505"/>
      <c r="CU69" s="505"/>
      <c r="CV69" s="505"/>
      <c r="CW69" s="505"/>
      <c r="CX69" s="505"/>
      <c r="CY69" s="505"/>
      <c r="CZ69" s="505"/>
      <c r="DA69" s="505" t="s">
        <v>153</v>
      </c>
      <c r="DB69" s="505"/>
      <c r="DC69" s="505"/>
      <c r="DD69" s="505"/>
      <c r="DE69" s="505"/>
      <c r="DF69" s="505"/>
      <c r="DG69" s="505"/>
      <c r="DH69" s="505"/>
      <c r="DI69" s="505"/>
      <c r="DJ69" s="505"/>
      <c r="DK69" s="505"/>
      <c r="DL69" s="505"/>
      <c r="DM69" s="505"/>
      <c r="DN69" s="505"/>
      <c r="DO69" s="505"/>
      <c r="DP69" s="505"/>
      <c r="DQ69" s="505"/>
      <c r="DR69" s="505"/>
      <c r="DS69" s="505"/>
      <c r="DT69" s="505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05"/>
      <c r="EI69" s="505"/>
      <c r="EJ69" s="505"/>
      <c r="EK69" s="505"/>
      <c r="EL69" s="505"/>
      <c r="EM69" s="505"/>
      <c r="EN69" s="505"/>
      <c r="EO69" s="505"/>
      <c r="EP69" s="505"/>
      <c r="EQ69" s="505"/>
      <c r="ER69" s="505"/>
      <c r="ES69" s="505"/>
      <c r="ET69" s="505"/>
      <c r="EU69" s="505"/>
      <c r="EV69" s="505"/>
      <c r="EW69" s="505"/>
      <c r="EX69" s="505"/>
      <c r="EY69" s="505"/>
      <c r="EZ69" s="505"/>
      <c r="FA69" s="505"/>
      <c r="FB69" s="505"/>
      <c r="FC69" s="505"/>
      <c r="FD69" s="505"/>
      <c r="FE69" s="505"/>
      <c r="FF69" s="505"/>
      <c r="FG69" s="505"/>
      <c r="FH69" s="505"/>
      <c r="FI69" s="505"/>
      <c r="FJ69" s="505"/>
      <c r="FK69" s="505"/>
    </row>
    <row r="70" spans="1:167" ht="60.4" customHeight="1">
      <c r="A70" s="505"/>
      <c r="B70" s="505"/>
      <c r="C70" s="505"/>
      <c r="D70" s="505"/>
      <c r="E70" s="505"/>
      <c r="F70" s="505"/>
      <c r="G70" s="505"/>
      <c r="H70" s="505"/>
      <c r="I70" s="505"/>
      <c r="J70" s="505"/>
      <c r="K70" s="505"/>
      <c r="L70" s="505"/>
      <c r="M70" s="505"/>
      <c r="N70" s="505"/>
      <c r="O70" s="505"/>
      <c r="P70" s="505"/>
      <c r="Q70" s="505"/>
      <c r="R70" s="505"/>
      <c r="S70" s="505"/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505"/>
      <c r="AK70" s="505"/>
      <c r="AL70" s="505"/>
      <c r="AM70" s="505"/>
      <c r="AN70" s="505"/>
      <c r="AO70" s="505"/>
      <c r="AP70" s="505"/>
      <c r="AQ70" s="505"/>
      <c r="AR70" s="505"/>
      <c r="AS70" s="505"/>
      <c r="AT70" s="505"/>
      <c r="AU70" s="505"/>
      <c r="AV70" s="505"/>
      <c r="AW70" s="505"/>
      <c r="AX70" s="505" t="s">
        <v>536</v>
      </c>
      <c r="AY70" s="505"/>
      <c r="AZ70" s="505"/>
      <c r="BA70" s="505"/>
      <c r="BB70" s="505"/>
      <c r="BC70" s="505"/>
      <c r="BD70" s="505"/>
      <c r="BE70" s="505"/>
      <c r="BF70" s="505"/>
      <c r="BG70" s="505"/>
      <c r="BH70" s="505"/>
      <c r="BI70" s="505"/>
      <c r="BJ70" s="505"/>
      <c r="BK70" s="505"/>
      <c r="BL70" s="505"/>
      <c r="BM70" s="505" t="s">
        <v>537</v>
      </c>
      <c r="BN70" s="505"/>
      <c r="BO70" s="505"/>
      <c r="BP70" s="505"/>
      <c r="BQ70" s="505"/>
      <c r="BR70" s="505"/>
      <c r="BS70" s="505"/>
      <c r="BT70" s="505"/>
      <c r="BU70" s="505"/>
      <c r="BV70" s="505"/>
      <c r="BW70" s="505"/>
      <c r="BX70" s="505"/>
      <c r="BY70" s="505"/>
      <c r="BZ70" s="505"/>
      <c r="CA70" s="505"/>
      <c r="CB70" s="505" t="s">
        <v>411</v>
      </c>
      <c r="CC70" s="505"/>
      <c r="CD70" s="505"/>
      <c r="CE70" s="505"/>
      <c r="CF70" s="505"/>
      <c r="CG70" s="505"/>
      <c r="CH70" s="505"/>
      <c r="CI70" s="505"/>
      <c r="CJ70" s="505"/>
      <c r="CK70" s="505"/>
      <c r="CL70" s="505"/>
      <c r="CM70" s="505"/>
      <c r="CN70" s="505"/>
      <c r="CO70" s="505"/>
      <c r="CP70" s="505"/>
      <c r="CQ70" s="505"/>
      <c r="CR70" s="505"/>
      <c r="CS70" s="505"/>
      <c r="CT70" s="505"/>
      <c r="CU70" s="505"/>
      <c r="CV70" s="505"/>
      <c r="CW70" s="505"/>
      <c r="CX70" s="505"/>
      <c r="CY70" s="505"/>
      <c r="CZ70" s="505"/>
      <c r="DA70" s="505" t="s">
        <v>538</v>
      </c>
      <c r="DB70" s="505"/>
      <c r="DC70" s="505"/>
      <c r="DD70" s="505"/>
      <c r="DE70" s="505"/>
      <c r="DF70" s="505"/>
      <c r="DG70" s="505"/>
      <c r="DH70" s="505"/>
      <c r="DI70" s="505"/>
      <c r="DJ70" s="505"/>
      <c r="DK70" s="505"/>
      <c r="DL70" s="505"/>
      <c r="DM70" s="505"/>
      <c r="DN70" s="505"/>
      <c r="DO70" s="505"/>
      <c r="DP70" s="505"/>
      <c r="DQ70" s="505" t="s">
        <v>539</v>
      </c>
      <c r="DR70" s="505"/>
      <c r="DS70" s="505"/>
      <c r="DT70" s="505"/>
      <c r="DU70" s="505"/>
      <c r="DV70" s="505"/>
      <c r="DW70" s="505"/>
      <c r="DX70" s="505"/>
      <c r="DY70" s="505"/>
      <c r="DZ70" s="505"/>
      <c r="EA70" s="505"/>
      <c r="EB70" s="505"/>
      <c r="EC70" s="505"/>
      <c r="ED70" s="505"/>
      <c r="EE70" s="505"/>
      <c r="EF70" s="505"/>
      <c r="EG70" s="505" t="s">
        <v>540</v>
      </c>
      <c r="EH70" s="505"/>
      <c r="EI70" s="505"/>
      <c r="EJ70" s="505"/>
      <c r="EK70" s="505"/>
      <c r="EL70" s="505"/>
      <c r="EM70" s="505"/>
      <c r="EN70" s="505"/>
      <c r="EO70" s="505"/>
      <c r="EP70" s="505"/>
      <c r="EQ70" s="505"/>
      <c r="ER70" s="505"/>
      <c r="ES70" s="505"/>
      <c r="ET70" s="505"/>
      <c r="EU70" s="505"/>
      <c r="EV70" s="505"/>
      <c r="EW70" s="505" t="s">
        <v>541</v>
      </c>
      <c r="EX70" s="505"/>
      <c r="EY70" s="505"/>
      <c r="EZ70" s="505"/>
      <c r="FA70" s="505"/>
      <c r="FB70" s="505"/>
      <c r="FC70" s="505"/>
      <c r="FD70" s="505"/>
      <c r="FE70" s="505"/>
      <c r="FF70" s="505"/>
      <c r="FG70" s="505"/>
      <c r="FH70" s="505"/>
      <c r="FI70" s="505"/>
      <c r="FJ70" s="505"/>
      <c r="FK70" s="505"/>
    </row>
    <row r="71" spans="1:167">
      <c r="A71" s="506">
        <v>1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>
        <v>2</v>
      </c>
      <c r="AL71" s="506"/>
      <c r="AM71" s="506"/>
      <c r="AN71" s="506"/>
      <c r="AO71" s="506"/>
      <c r="AP71" s="506"/>
      <c r="AQ71" s="506">
        <v>3</v>
      </c>
      <c r="AR71" s="506"/>
      <c r="AS71" s="506"/>
      <c r="AT71" s="506"/>
      <c r="AU71" s="506"/>
      <c r="AV71" s="506"/>
      <c r="AW71" s="506"/>
      <c r="AX71" s="506">
        <v>4</v>
      </c>
      <c r="AY71" s="506"/>
      <c r="AZ71" s="506"/>
      <c r="BA71" s="506"/>
      <c r="BB71" s="506"/>
      <c r="BC71" s="506"/>
      <c r="BD71" s="506"/>
      <c r="BE71" s="506"/>
      <c r="BF71" s="506"/>
      <c r="BG71" s="506"/>
      <c r="BH71" s="506"/>
      <c r="BI71" s="506"/>
      <c r="BJ71" s="506"/>
      <c r="BK71" s="506"/>
      <c r="BL71" s="506"/>
      <c r="BM71" s="506">
        <v>5</v>
      </c>
      <c r="BN71" s="506"/>
      <c r="BO71" s="506"/>
      <c r="BP71" s="506"/>
      <c r="BQ71" s="506"/>
      <c r="BR71" s="506"/>
      <c r="BS71" s="506"/>
      <c r="BT71" s="506"/>
      <c r="BU71" s="506"/>
      <c r="BV71" s="506"/>
      <c r="BW71" s="506"/>
      <c r="BX71" s="506"/>
      <c r="BY71" s="506"/>
      <c r="BZ71" s="506"/>
      <c r="CA71" s="506"/>
      <c r="CB71" s="506">
        <v>6</v>
      </c>
      <c r="CC71" s="506"/>
      <c r="CD71" s="506"/>
      <c r="CE71" s="506"/>
      <c r="CF71" s="506"/>
      <c r="CG71" s="506"/>
      <c r="CH71" s="506"/>
      <c r="CI71" s="506"/>
      <c r="CJ71" s="506"/>
      <c r="CK71" s="506"/>
      <c r="CL71" s="506"/>
      <c r="CM71" s="506"/>
      <c r="CN71" s="506"/>
      <c r="CO71" s="506"/>
      <c r="CP71" s="506"/>
      <c r="CQ71" s="506">
        <v>7</v>
      </c>
      <c r="CR71" s="506"/>
      <c r="CS71" s="506"/>
      <c r="CT71" s="506"/>
      <c r="CU71" s="506"/>
      <c r="CV71" s="506"/>
      <c r="CW71" s="506"/>
      <c r="CX71" s="506"/>
      <c r="CY71" s="506"/>
      <c r="CZ71" s="506"/>
      <c r="DA71" s="506">
        <v>8</v>
      </c>
      <c r="DB71" s="506"/>
      <c r="DC71" s="506"/>
      <c r="DD71" s="506"/>
      <c r="DE71" s="506"/>
      <c r="DF71" s="506"/>
      <c r="DG71" s="506"/>
      <c r="DH71" s="506"/>
      <c r="DI71" s="506"/>
      <c r="DJ71" s="506"/>
      <c r="DK71" s="506"/>
      <c r="DL71" s="506"/>
      <c r="DM71" s="506"/>
      <c r="DN71" s="506"/>
      <c r="DO71" s="506"/>
      <c r="DP71" s="506"/>
      <c r="DQ71" s="506">
        <v>9</v>
      </c>
      <c r="DR71" s="506"/>
      <c r="DS71" s="506"/>
      <c r="DT71" s="506"/>
      <c r="DU71" s="506"/>
      <c r="DV71" s="506"/>
      <c r="DW71" s="506"/>
      <c r="DX71" s="506"/>
      <c r="DY71" s="506"/>
      <c r="DZ71" s="506"/>
      <c r="EA71" s="506"/>
      <c r="EB71" s="506"/>
      <c r="EC71" s="506"/>
      <c r="ED71" s="506"/>
      <c r="EE71" s="506"/>
      <c r="EF71" s="506"/>
      <c r="EG71" s="506">
        <v>10</v>
      </c>
      <c r="EH71" s="506"/>
      <c r="EI71" s="506"/>
      <c r="EJ71" s="506"/>
      <c r="EK71" s="506"/>
      <c r="EL71" s="506"/>
      <c r="EM71" s="506"/>
      <c r="EN71" s="506"/>
      <c r="EO71" s="506"/>
      <c r="EP71" s="506"/>
      <c r="EQ71" s="506"/>
      <c r="ER71" s="506"/>
      <c r="ES71" s="506"/>
      <c r="ET71" s="506"/>
      <c r="EU71" s="506"/>
      <c r="EV71" s="506"/>
      <c r="EW71" s="506">
        <v>11</v>
      </c>
      <c r="EX71" s="506"/>
      <c r="EY71" s="506"/>
      <c r="EZ71" s="506"/>
      <c r="FA71" s="506"/>
      <c r="FB71" s="506"/>
      <c r="FC71" s="506"/>
      <c r="FD71" s="506"/>
      <c r="FE71" s="506"/>
      <c r="FF71" s="506"/>
      <c r="FG71" s="506"/>
      <c r="FH71" s="506"/>
      <c r="FI71" s="506"/>
      <c r="FJ71" s="506"/>
      <c r="FK71" s="506"/>
    </row>
    <row r="72" spans="1:167" ht="50.1" customHeight="1">
      <c r="A72" s="508" t="s">
        <v>458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7" t="s">
        <v>133</v>
      </c>
      <c r="AL72" s="507"/>
      <c r="AM72" s="507"/>
      <c r="AN72" s="507"/>
      <c r="AO72" s="507"/>
      <c r="AP72" s="507"/>
      <c r="AQ72" s="505" t="s">
        <v>611</v>
      </c>
      <c r="AR72" s="505"/>
      <c r="AS72" s="505"/>
      <c r="AT72" s="505"/>
      <c r="AU72" s="505"/>
      <c r="AV72" s="505"/>
      <c r="AW72" s="505"/>
      <c r="AX72" s="505" t="s">
        <v>611</v>
      </c>
      <c r="AY72" s="505"/>
      <c r="AZ72" s="505"/>
      <c r="BA72" s="505"/>
      <c r="BB72" s="505"/>
      <c r="BC72" s="505"/>
      <c r="BD72" s="505"/>
      <c r="BE72" s="505"/>
      <c r="BF72" s="505"/>
      <c r="BG72" s="505"/>
      <c r="BH72" s="505"/>
      <c r="BI72" s="505"/>
      <c r="BJ72" s="505"/>
      <c r="BK72" s="505"/>
      <c r="BL72" s="505"/>
      <c r="BM72" s="505" t="s">
        <v>611</v>
      </c>
      <c r="BN72" s="505"/>
      <c r="BO72" s="505"/>
      <c r="BP72" s="505"/>
      <c r="BQ72" s="505"/>
      <c r="BR72" s="505"/>
      <c r="BS72" s="505"/>
      <c r="BT72" s="505"/>
      <c r="BU72" s="505"/>
      <c r="BV72" s="505"/>
      <c r="BW72" s="505"/>
      <c r="BX72" s="505"/>
      <c r="BY72" s="505"/>
      <c r="BZ72" s="505"/>
      <c r="CA72" s="505"/>
      <c r="CB72" s="505" t="s">
        <v>611</v>
      </c>
      <c r="CC72" s="505"/>
      <c r="CD72" s="505"/>
      <c r="CE72" s="505"/>
      <c r="CF72" s="505"/>
      <c r="CG72" s="505"/>
      <c r="CH72" s="505"/>
      <c r="CI72" s="505"/>
      <c r="CJ72" s="505"/>
      <c r="CK72" s="505"/>
      <c r="CL72" s="505"/>
      <c r="CM72" s="505"/>
      <c r="CN72" s="505"/>
      <c r="CO72" s="505"/>
      <c r="CP72" s="505"/>
      <c r="CQ72" s="505" t="s">
        <v>671</v>
      </c>
      <c r="CR72" s="505"/>
      <c r="CS72" s="505"/>
      <c r="CT72" s="505"/>
      <c r="CU72" s="505"/>
      <c r="CV72" s="505"/>
      <c r="CW72" s="505"/>
      <c r="CX72" s="505"/>
      <c r="CY72" s="505"/>
      <c r="CZ72" s="505"/>
      <c r="DA72" s="505" t="s">
        <v>611</v>
      </c>
      <c r="DB72" s="505"/>
      <c r="DC72" s="505"/>
      <c r="DD72" s="505"/>
      <c r="DE72" s="505"/>
      <c r="DF72" s="505"/>
      <c r="DG72" s="505"/>
      <c r="DH72" s="505"/>
      <c r="DI72" s="505"/>
      <c r="DJ72" s="505"/>
      <c r="DK72" s="505"/>
      <c r="DL72" s="505"/>
      <c r="DM72" s="505"/>
      <c r="DN72" s="505"/>
      <c r="DO72" s="505"/>
      <c r="DP72" s="505"/>
      <c r="DQ72" s="505" t="s">
        <v>611</v>
      </c>
      <c r="DR72" s="505"/>
      <c r="DS72" s="505"/>
      <c r="DT72" s="505"/>
      <c r="DU72" s="505"/>
      <c r="DV72" s="505"/>
      <c r="DW72" s="505"/>
      <c r="DX72" s="505"/>
      <c r="DY72" s="505"/>
      <c r="DZ72" s="505"/>
      <c r="EA72" s="505"/>
      <c r="EB72" s="505"/>
      <c r="EC72" s="505"/>
      <c r="ED72" s="505"/>
      <c r="EE72" s="505"/>
      <c r="EF72" s="505"/>
      <c r="EG72" s="505" t="s">
        <v>671</v>
      </c>
      <c r="EH72" s="505"/>
      <c r="EI72" s="505"/>
      <c r="EJ72" s="505"/>
      <c r="EK72" s="505"/>
      <c r="EL72" s="505"/>
      <c r="EM72" s="505"/>
      <c r="EN72" s="505"/>
      <c r="EO72" s="505"/>
      <c r="EP72" s="505"/>
      <c r="EQ72" s="505"/>
      <c r="ER72" s="505"/>
      <c r="ES72" s="505"/>
      <c r="ET72" s="505"/>
      <c r="EU72" s="505"/>
      <c r="EV72" s="505"/>
      <c r="EW72" s="505" t="s">
        <v>611</v>
      </c>
      <c r="EX72" s="505"/>
      <c r="EY72" s="505"/>
      <c r="EZ72" s="505"/>
      <c r="FA72" s="505"/>
      <c r="FB72" s="505"/>
      <c r="FC72" s="505"/>
      <c r="FD72" s="505"/>
      <c r="FE72" s="505"/>
      <c r="FF72" s="505"/>
      <c r="FG72" s="505"/>
      <c r="FH72" s="505"/>
      <c r="FI72" s="505"/>
      <c r="FJ72" s="505"/>
      <c r="FK72" s="505"/>
    </row>
    <row r="73" spans="1:167" ht="50.1" customHeight="1">
      <c r="A73" s="508" t="s">
        <v>459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7" t="s">
        <v>135</v>
      </c>
      <c r="AL73" s="507"/>
      <c r="AM73" s="507"/>
      <c r="AN73" s="507"/>
      <c r="AO73" s="507"/>
      <c r="AP73" s="507"/>
      <c r="AQ73" s="505" t="s">
        <v>611</v>
      </c>
      <c r="AR73" s="505"/>
      <c r="AS73" s="505"/>
      <c r="AT73" s="505"/>
      <c r="AU73" s="505"/>
      <c r="AV73" s="505"/>
      <c r="AW73" s="505"/>
      <c r="AX73" s="505" t="s">
        <v>611</v>
      </c>
      <c r="AY73" s="505"/>
      <c r="AZ73" s="505"/>
      <c r="BA73" s="505"/>
      <c r="BB73" s="505"/>
      <c r="BC73" s="505"/>
      <c r="BD73" s="505"/>
      <c r="BE73" s="505"/>
      <c r="BF73" s="505"/>
      <c r="BG73" s="505"/>
      <c r="BH73" s="505"/>
      <c r="BI73" s="505"/>
      <c r="BJ73" s="505"/>
      <c r="BK73" s="505"/>
      <c r="BL73" s="505"/>
      <c r="BM73" s="505" t="s">
        <v>611</v>
      </c>
      <c r="BN73" s="505"/>
      <c r="BO73" s="505"/>
      <c r="BP73" s="505"/>
      <c r="BQ73" s="505"/>
      <c r="BR73" s="505"/>
      <c r="BS73" s="505"/>
      <c r="BT73" s="505"/>
      <c r="BU73" s="505"/>
      <c r="BV73" s="505"/>
      <c r="BW73" s="505"/>
      <c r="BX73" s="505"/>
      <c r="BY73" s="505"/>
      <c r="BZ73" s="505"/>
      <c r="CA73" s="505"/>
      <c r="CB73" s="505" t="s">
        <v>611</v>
      </c>
      <c r="CC73" s="505"/>
      <c r="CD73" s="505"/>
      <c r="CE73" s="505"/>
      <c r="CF73" s="505"/>
      <c r="CG73" s="505"/>
      <c r="CH73" s="505"/>
      <c r="CI73" s="505"/>
      <c r="CJ73" s="505"/>
      <c r="CK73" s="505"/>
      <c r="CL73" s="505"/>
      <c r="CM73" s="505"/>
      <c r="CN73" s="505"/>
      <c r="CO73" s="505"/>
      <c r="CP73" s="505"/>
      <c r="CQ73" s="505" t="s">
        <v>611</v>
      </c>
      <c r="CR73" s="505"/>
      <c r="CS73" s="505"/>
      <c r="CT73" s="505"/>
      <c r="CU73" s="505"/>
      <c r="CV73" s="505"/>
      <c r="CW73" s="505"/>
      <c r="CX73" s="505"/>
      <c r="CY73" s="505"/>
      <c r="CZ73" s="505"/>
      <c r="DA73" s="505" t="s">
        <v>611</v>
      </c>
      <c r="DB73" s="505"/>
      <c r="DC73" s="505"/>
      <c r="DD73" s="505"/>
      <c r="DE73" s="505"/>
      <c r="DF73" s="505"/>
      <c r="DG73" s="505"/>
      <c r="DH73" s="505"/>
      <c r="DI73" s="505"/>
      <c r="DJ73" s="505"/>
      <c r="DK73" s="505"/>
      <c r="DL73" s="505"/>
      <c r="DM73" s="505"/>
      <c r="DN73" s="505"/>
      <c r="DO73" s="505"/>
      <c r="DP73" s="505"/>
      <c r="DQ73" s="505" t="s">
        <v>611</v>
      </c>
      <c r="DR73" s="505"/>
      <c r="DS73" s="505"/>
      <c r="DT73" s="505"/>
      <c r="DU73" s="505"/>
      <c r="DV73" s="505"/>
      <c r="DW73" s="505"/>
      <c r="DX73" s="505"/>
      <c r="DY73" s="505"/>
      <c r="DZ73" s="505"/>
      <c r="EA73" s="505"/>
      <c r="EB73" s="505"/>
      <c r="EC73" s="505"/>
      <c r="ED73" s="505"/>
      <c r="EE73" s="505"/>
      <c r="EF73" s="505"/>
      <c r="EG73" s="505" t="s">
        <v>611</v>
      </c>
      <c r="EH73" s="505"/>
      <c r="EI73" s="505"/>
      <c r="EJ73" s="505"/>
      <c r="EK73" s="505"/>
      <c r="EL73" s="505"/>
      <c r="EM73" s="505"/>
      <c r="EN73" s="505"/>
      <c r="EO73" s="505"/>
      <c r="EP73" s="505"/>
      <c r="EQ73" s="505"/>
      <c r="ER73" s="505"/>
      <c r="ES73" s="505"/>
      <c r="ET73" s="505"/>
      <c r="EU73" s="505"/>
      <c r="EV73" s="505"/>
      <c r="EW73" s="505" t="s">
        <v>611</v>
      </c>
      <c r="EX73" s="505"/>
      <c r="EY73" s="505"/>
      <c r="EZ73" s="505"/>
      <c r="FA73" s="505"/>
      <c r="FB73" s="505"/>
      <c r="FC73" s="505"/>
      <c r="FD73" s="505"/>
      <c r="FE73" s="505"/>
      <c r="FF73" s="505"/>
      <c r="FG73" s="505"/>
      <c r="FH73" s="505"/>
      <c r="FI73" s="505"/>
      <c r="FJ73" s="505"/>
      <c r="FK73" s="505"/>
    </row>
    <row r="74" spans="1:167" ht="50.1" customHeight="1">
      <c r="A74" s="508" t="s">
        <v>460</v>
      </c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7" t="s">
        <v>461</v>
      </c>
      <c r="AL74" s="507"/>
      <c r="AM74" s="507"/>
      <c r="AN74" s="507"/>
      <c r="AO74" s="507"/>
      <c r="AP74" s="507"/>
      <c r="AQ74" s="505" t="s">
        <v>611</v>
      </c>
      <c r="AR74" s="505"/>
      <c r="AS74" s="505"/>
      <c r="AT74" s="505"/>
      <c r="AU74" s="505"/>
      <c r="AV74" s="505"/>
      <c r="AW74" s="505"/>
      <c r="AX74" s="505" t="s">
        <v>611</v>
      </c>
      <c r="AY74" s="505"/>
      <c r="AZ74" s="505"/>
      <c r="BA74" s="505"/>
      <c r="BB74" s="505"/>
      <c r="BC74" s="505"/>
      <c r="BD74" s="505"/>
      <c r="BE74" s="505"/>
      <c r="BF74" s="505"/>
      <c r="BG74" s="505"/>
      <c r="BH74" s="505"/>
      <c r="BI74" s="505"/>
      <c r="BJ74" s="505"/>
      <c r="BK74" s="505"/>
      <c r="BL74" s="505"/>
      <c r="BM74" s="505" t="s">
        <v>611</v>
      </c>
      <c r="BN74" s="505"/>
      <c r="BO74" s="505"/>
      <c r="BP74" s="505"/>
      <c r="BQ74" s="505"/>
      <c r="BR74" s="505"/>
      <c r="BS74" s="505"/>
      <c r="BT74" s="505"/>
      <c r="BU74" s="505"/>
      <c r="BV74" s="505"/>
      <c r="BW74" s="505"/>
      <c r="BX74" s="505"/>
      <c r="BY74" s="505"/>
      <c r="BZ74" s="505"/>
      <c r="CA74" s="505"/>
      <c r="CB74" s="505" t="s">
        <v>611</v>
      </c>
      <c r="CC74" s="505"/>
      <c r="CD74" s="505"/>
      <c r="CE74" s="505"/>
      <c r="CF74" s="505"/>
      <c r="CG74" s="505"/>
      <c r="CH74" s="505"/>
      <c r="CI74" s="505"/>
      <c r="CJ74" s="505"/>
      <c r="CK74" s="505"/>
      <c r="CL74" s="505"/>
      <c r="CM74" s="505"/>
      <c r="CN74" s="505"/>
      <c r="CO74" s="505"/>
      <c r="CP74" s="505"/>
      <c r="CQ74" s="505" t="s">
        <v>611</v>
      </c>
      <c r="CR74" s="505"/>
      <c r="CS74" s="505"/>
      <c r="CT74" s="505"/>
      <c r="CU74" s="505"/>
      <c r="CV74" s="505"/>
      <c r="CW74" s="505"/>
      <c r="CX74" s="505"/>
      <c r="CY74" s="505"/>
      <c r="CZ74" s="505"/>
      <c r="DA74" s="505" t="s">
        <v>611</v>
      </c>
      <c r="DB74" s="505"/>
      <c r="DC74" s="505"/>
      <c r="DD74" s="505"/>
      <c r="DE74" s="505"/>
      <c r="DF74" s="505"/>
      <c r="DG74" s="505"/>
      <c r="DH74" s="505"/>
      <c r="DI74" s="505"/>
      <c r="DJ74" s="505"/>
      <c r="DK74" s="505"/>
      <c r="DL74" s="505"/>
      <c r="DM74" s="505"/>
      <c r="DN74" s="505"/>
      <c r="DO74" s="505"/>
      <c r="DP74" s="505"/>
      <c r="DQ74" s="505" t="s">
        <v>611</v>
      </c>
      <c r="DR74" s="505"/>
      <c r="DS74" s="505"/>
      <c r="DT74" s="505"/>
      <c r="DU74" s="505"/>
      <c r="DV74" s="505"/>
      <c r="DW74" s="505"/>
      <c r="DX74" s="505"/>
      <c r="DY74" s="505"/>
      <c r="DZ74" s="505"/>
      <c r="EA74" s="505"/>
      <c r="EB74" s="505"/>
      <c r="EC74" s="505"/>
      <c r="ED74" s="505"/>
      <c r="EE74" s="505"/>
      <c r="EF74" s="505"/>
      <c r="EG74" s="505" t="s">
        <v>611</v>
      </c>
      <c r="EH74" s="505"/>
      <c r="EI74" s="505"/>
      <c r="EJ74" s="505"/>
      <c r="EK74" s="505"/>
      <c r="EL74" s="505"/>
      <c r="EM74" s="505"/>
      <c r="EN74" s="505"/>
      <c r="EO74" s="505"/>
      <c r="EP74" s="505"/>
      <c r="EQ74" s="505"/>
      <c r="ER74" s="505"/>
      <c r="ES74" s="505"/>
      <c r="ET74" s="505"/>
      <c r="EU74" s="505"/>
      <c r="EV74" s="505"/>
      <c r="EW74" s="505" t="s">
        <v>611</v>
      </c>
      <c r="EX74" s="505"/>
      <c r="EY74" s="505"/>
      <c r="EZ74" s="505"/>
      <c r="FA74" s="505"/>
      <c r="FB74" s="505"/>
      <c r="FC74" s="505"/>
      <c r="FD74" s="505"/>
      <c r="FE74" s="505"/>
      <c r="FF74" s="505"/>
      <c r="FG74" s="505"/>
      <c r="FH74" s="505"/>
      <c r="FI74" s="505"/>
      <c r="FJ74" s="505"/>
      <c r="FK74" s="505"/>
    </row>
    <row r="75" spans="1:167" ht="50.1" customHeight="1">
      <c r="A75" s="508" t="s">
        <v>462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7" t="s">
        <v>463</v>
      </c>
      <c r="AL75" s="507"/>
      <c r="AM75" s="507"/>
      <c r="AN75" s="507"/>
      <c r="AO75" s="507"/>
      <c r="AP75" s="507"/>
      <c r="AQ75" s="505" t="s">
        <v>611</v>
      </c>
      <c r="AR75" s="505"/>
      <c r="AS75" s="505"/>
      <c r="AT75" s="505"/>
      <c r="AU75" s="505"/>
      <c r="AV75" s="505"/>
      <c r="AW75" s="505"/>
      <c r="AX75" s="505" t="s">
        <v>611</v>
      </c>
      <c r="AY75" s="505"/>
      <c r="AZ75" s="505"/>
      <c r="BA75" s="505"/>
      <c r="BB75" s="505"/>
      <c r="BC75" s="505"/>
      <c r="BD75" s="505"/>
      <c r="BE75" s="505"/>
      <c r="BF75" s="505"/>
      <c r="BG75" s="505"/>
      <c r="BH75" s="505"/>
      <c r="BI75" s="505"/>
      <c r="BJ75" s="505"/>
      <c r="BK75" s="505"/>
      <c r="BL75" s="505"/>
      <c r="BM75" s="505" t="s">
        <v>611</v>
      </c>
      <c r="BN75" s="505"/>
      <c r="BO75" s="505"/>
      <c r="BP75" s="505"/>
      <c r="BQ75" s="505"/>
      <c r="BR75" s="505"/>
      <c r="BS75" s="505"/>
      <c r="BT75" s="505"/>
      <c r="BU75" s="505"/>
      <c r="BV75" s="505"/>
      <c r="BW75" s="505"/>
      <c r="BX75" s="505"/>
      <c r="BY75" s="505"/>
      <c r="BZ75" s="505"/>
      <c r="CA75" s="505"/>
      <c r="CB75" s="505" t="s">
        <v>611</v>
      </c>
      <c r="CC75" s="505"/>
      <c r="CD75" s="505"/>
      <c r="CE75" s="505"/>
      <c r="CF75" s="505"/>
      <c r="CG75" s="505"/>
      <c r="CH75" s="505"/>
      <c r="CI75" s="505"/>
      <c r="CJ75" s="505"/>
      <c r="CK75" s="505"/>
      <c r="CL75" s="505"/>
      <c r="CM75" s="505"/>
      <c r="CN75" s="505"/>
      <c r="CO75" s="505"/>
      <c r="CP75" s="505"/>
      <c r="CQ75" s="505" t="s">
        <v>611</v>
      </c>
      <c r="CR75" s="505"/>
      <c r="CS75" s="505"/>
      <c r="CT75" s="505"/>
      <c r="CU75" s="505"/>
      <c r="CV75" s="505"/>
      <c r="CW75" s="505"/>
      <c r="CX75" s="505"/>
      <c r="CY75" s="505"/>
      <c r="CZ75" s="505"/>
      <c r="DA75" s="505" t="s">
        <v>611</v>
      </c>
      <c r="DB75" s="505"/>
      <c r="DC75" s="505"/>
      <c r="DD75" s="505"/>
      <c r="DE75" s="505"/>
      <c r="DF75" s="505"/>
      <c r="DG75" s="505"/>
      <c r="DH75" s="505"/>
      <c r="DI75" s="505"/>
      <c r="DJ75" s="505"/>
      <c r="DK75" s="505"/>
      <c r="DL75" s="505"/>
      <c r="DM75" s="505"/>
      <c r="DN75" s="505"/>
      <c r="DO75" s="505"/>
      <c r="DP75" s="505"/>
      <c r="DQ75" s="505" t="s">
        <v>611</v>
      </c>
      <c r="DR75" s="505"/>
      <c r="DS75" s="505"/>
      <c r="DT75" s="505"/>
      <c r="DU75" s="505"/>
      <c r="DV75" s="505"/>
      <c r="DW75" s="505"/>
      <c r="DX75" s="505"/>
      <c r="DY75" s="505"/>
      <c r="DZ75" s="505"/>
      <c r="EA75" s="505"/>
      <c r="EB75" s="505"/>
      <c r="EC75" s="505"/>
      <c r="ED75" s="505"/>
      <c r="EE75" s="505"/>
      <c r="EF75" s="505"/>
      <c r="EG75" s="505" t="s">
        <v>611</v>
      </c>
      <c r="EH75" s="505"/>
      <c r="EI75" s="505"/>
      <c r="EJ75" s="505"/>
      <c r="EK75" s="505"/>
      <c r="EL75" s="505"/>
      <c r="EM75" s="505"/>
      <c r="EN75" s="505"/>
      <c r="EO75" s="505"/>
      <c r="EP75" s="505"/>
      <c r="EQ75" s="505"/>
      <c r="ER75" s="505"/>
      <c r="ES75" s="505"/>
      <c r="ET75" s="505"/>
      <c r="EU75" s="505"/>
      <c r="EV75" s="505"/>
      <c r="EW75" s="505" t="s">
        <v>611</v>
      </c>
      <c r="EX75" s="505"/>
      <c r="EY75" s="505"/>
      <c r="EZ75" s="505"/>
      <c r="FA75" s="505"/>
      <c r="FB75" s="505"/>
      <c r="FC75" s="505"/>
      <c r="FD75" s="505"/>
      <c r="FE75" s="505"/>
      <c r="FF75" s="505"/>
      <c r="FG75" s="505"/>
      <c r="FH75" s="505"/>
      <c r="FI75" s="505"/>
      <c r="FJ75" s="505"/>
      <c r="FK75" s="505"/>
    </row>
    <row r="76" spans="1:167" ht="50.1" customHeight="1">
      <c r="A76" s="508" t="s">
        <v>464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7" t="s">
        <v>465</v>
      </c>
      <c r="AL76" s="507"/>
      <c r="AM76" s="507"/>
      <c r="AN76" s="507"/>
      <c r="AO76" s="507"/>
      <c r="AP76" s="507"/>
      <c r="AQ76" s="505" t="s">
        <v>611</v>
      </c>
      <c r="AR76" s="505"/>
      <c r="AS76" s="505"/>
      <c r="AT76" s="505"/>
      <c r="AU76" s="505"/>
      <c r="AV76" s="505"/>
      <c r="AW76" s="505"/>
      <c r="AX76" s="505" t="s">
        <v>611</v>
      </c>
      <c r="AY76" s="505"/>
      <c r="AZ76" s="505"/>
      <c r="BA76" s="505"/>
      <c r="BB76" s="505"/>
      <c r="BC76" s="505"/>
      <c r="BD76" s="505"/>
      <c r="BE76" s="505"/>
      <c r="BF76" s="505"/>
      <c r="BG76" s="505"/>
      <c r="BH76" s="505"/>
      <c r="BI76" s="505"/>
      <c r="BJ76" s="505"/>
      <c r="BK76" s="505"/>
      <c r="BL76" s="505"/>
      <c r="BM76" s="505" t="s">
        <v>611</v>
      </c>
      <c r="BN76" s="505"/>
      <c r="BO76" s="505"/>
      <c r="BP76" s="505"/>
      <c r="BQ76" s="505"/>
      <c r="BR76" s="505"/>
      <c r="BS76" s="505"/>
      <c r="BT76" s="505"/>
      <c r="BU76" s="505"/>
      <c r="BV76" s="505"/>
      <c r="BW76" s="505"/>
      <c r="BX76" s="505"/>
      <c r="BY76" s="505"/>
      <c r="BZ76" s="505"/>
      <c r="CA76" s="505"/>
      <c r="CB76" s="505" t="s">
        <v>611</v>
      </c>
      <c r="CC76" s="505"/>
      <c r="CD76" s="505"/>
      <c r="CE76" s="505"/>
      <c r="CF76" s="505"/>
      <c r="CG76" s="505"/>
      <c r="CH76" s="505"/>
      <c r="CI76" s="505"/>
      <c r="CJ76" s="505"/>
      <c r="CK76" s="505"/>
      <c r="CL76" s="505"/>
      <c r="CM76" s="505"/>
      <c r="CN76" s="505"/>
      <c r="CO76" s="505"/>
      <c r="CP76" s="505"/>
      <c r="CQ76" s="505" t="s">
        <v>611</v>
      </c>
      <c r="CR76" s="505"/>
      <c r="CS76" s="505"/>
      <c r="CT76" s="505"/>
      <c r="CU76" s="505"/>
      <c r="CV76" s="505"/>
      <c r="CW76" s="505"/>
      <c r="CX76" s="505"/>
      <c r="CY76" s="505"/>
      <c r="CZ76" s="505"/>
      <c r="DA76" s="505" t="s">
        <v>611</v>
      </c>
      <c r="DB76" s="505"/>
      <c r="DC76" s="505"/>
      <c r="DD76" s="505"/>
      <c r="DE76" s="505"/>
      <c r="DF76" s="505"/>
      <c r="DG76" s="505"/>
      <c r="DH76" s="505"/>
      <c r="DI76" s="505"/>
      <c r="DJ76" s="505"/>
      <c r="DK76" s="505"/>
      <c r="DL76" s="505"/>
      <c r="DM76" s="505"/>
      <c r="DN76" s="505"/>
      <c r="DO76" s="505"/>
      <c r="DP76" s="505"/>
      <c r="DQ76" s="505" t="s">
        <v>611</v>
      </c>
      <c r="DR76" s="505"/>
      <c r="DS76" s="505"/>
      <c r="DT76" s="505"/>
      <c r="DU76" s="505"/>
      <c r="DV76" s="505"/>
      <c r="DW76" s="505"/>
      <c r="DX76" s="505"/>
      <c r="DY76" s="505"/>
      <c r="DZ76" s="505"/>
      <c r="EA76" s="505"/>
      <c r="EB76" s="505"/>
      <c r="EC76" s="505"/>
      <c r="ED76" s="505"/>
      <c r="EE76" s="505"/>
      <c r="EF76" s="505"/>
      <c r="EG76" s="505" t="s">
        <v>611</v>
      </c>
      <c r="EH76" s="505"/>
      <c r="EI76" s="505"/>
      <c r="EJ76" s="505"/>
      <c r="EK76" s="505"/>
      <c r="EL76" s="505"/>
      <c r="EM76" s="505"/>
      <c r="EN76" s="505"/>
      <c r="EO76" s="505"/>
      <c r="EP76" s="505"/>
      <c r="EQ76" s="505"/>
      <c r="ER76" s="505"/>
      <c r="ES76" s="505"/>
      <c r="ET76" s="505"/>
      <c r="EU76" s="505"/>
      <c r="EV76" s="505"/>
      <c r="EW76" s="505" t="s">
        <v>611</v>
      </c>
      <c r="EX76" s="505"/>
      <c r="EY76" s="505"/>
      <c r="EZ76" s="505"/>
      <c r="FA76" s="505"/>
      <c r="FB76" s="505"/>
      <c r="FC76" s="505"/>
      <c r="FD76" s="505"/>
      <c r="FE76" s="505"/>
      <c r="FF76" s="505"/>
      <c r="FG76" s="505"/>
      <c r="FH76" s="505"/>
      <c r="FI76" s="505"/>
      <c r="FJ76" s="505"/>
      <c r="FK76" s="505"/>
    </row>
    <row r="77" spans="1:167" ht="50.1" customHeight="1">
      <c r="A77" s="508" t="s">
        <v>466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7" t="s">
        <v>467</v>
      </c>
      <c r="AL77" s="507"/>
      <c r="AM77" s="507"/>
      <c r="AN77" s="507"/>
      <c r="AO77" s="507"/>
      <c r="AP77" s="507"/>
      <c r="AQ77" s="505" t="s">
        <v>611</v>
      </c>
      <c r="AR77" s="505"/>
      <c r="AS77" s="505"/>
      <c r="AT77" s="505"/>
      <c r="AU77" s="505"/>
      <c r="AV77" s="505"/>
      <c r="AW77" s="505"/>
      <c r="AX77" s="505" t="s">
        <v>611</v>
      </c>
      <c r="AY77" s="505"/>
      <c r="AZ77" s="505"/>
      <c r="BA77" s="505"/>
      <c r="BB77" s="505"/>
      <c r="BC77" s="505"/>
      <c r="BD77" s="505"/>
      <c r="BE77" s="505"/>
      <c r="BF77" s="505"/>
      <c r="BG77" s="505"/>
      <c r="BH77" s="505"/>
      <c r="BI77" s="505"/>
      <c r="BJ77" s="505"/>
      <c r="BK77" s="505"/>
      <c r="BL77" s="505"/>
      <c r="BM77" s="505" t="s">
        <v>611</v>
      </c>
      <c r="BN77" s="505"/>
      <c r="BO77" s="505"/>
      <c r="BP77" s="505"/>
      <c r="BQ77" s="505"/>
      <c r="BR77" s="505"/>
      <c r="BS77" s="505"/>
      <c r="BT77" s="505"/>
      <c r="BU77" s="505"/>
      <c r="BV77" s="505"/>
      <c r="BW77" s="505"/>
      <c r="BX77" s="505"/>
      <c r="BY77" s="505"/>
      <c r="BZ77" s="505"/>
      <c r="CA77" s="505"/>
      <c r="CB77" s="505" t="s">
        <v>611</v>
      </c>
      <c r="CC77" s="505"/>
      <c r="CD77" s="505"/>
      <c r="CE77" s="505"/>
      <c r="CF77" s="505"/>
      <c r="CG77" s="505"/>
      <c r="CH77" s="505"/>
      <c r="CI77" s="505"/>
      <c r="CJ77" s="505"/>
      <c r="CK77" s="505"/>
      <c r="CL77" s="505"/>
      <c r="CM77" s="505"/>
      <c r="CN77" s="505"/>
      <c r="CO77" s="505"/>
      <c r="CP77" s="505"/>
      <c r="CQ77" s="505" t="s">
        <v>611</v>
      </c>
      <c r="CR77" s="505"/>
      <c r="CS77" s="505"/>
      <c r="CT77" s="505"/>
      <c r="CU77" s="505"/>
      <c r="CV77" s="505"/>
      <c r="CW77" s="505"/>
      <c r="CX77" s="505"/>
      <c r="CY77" s="505"/>
      <c r="CZ77" s="505"/>
      <c r="DA77" s="505" t="s">
        <v>611</v>
      </c>
      <c r="DB77" s="505"/>
      <c r="DC77" s="505"/>
      <c r="DD77" s="505"/>
      <c r="DE77" s="505"/>
      <c r="DF77" s="505"/>
      <c r="DG77" s="505"/>
      <c r="DH77" s="505"/>
      <c r="DI77" s="505"/>
      <c r="DJ77" s="505"/>
      <c r="DK77" s="505"/>
      <c r="DL77" s="505"/>
      <c r="DM77" s="505"/>
      <c r="DN77" s="505"/>
      <c r="DO77" s="505"/>
      <c r="DP77" s="505"/>
      <c r="DQ77" s="505" t="s">
        <v>611</v>
      </c>
      <c r="DR77" s="505"/>
      <c r="DS77" s="505"/>
      <c r="DT77" s="505"/>
      <c r="DU77" s="505"/>
      <c r="DV77" s="505"/>
      <c r="DW77" s="505"/>
      <c r="DX77" s="505"/>
      <c r="DY77" s="505"/>
      <c r="DZ77" s="505"/>
      <c r="EA77" s="505"/>
      <c r="EB77" s="505"/>
      <c r="EC77" s="505"/>
      <c r="ED77" s="505"/>
      <c r="EE77" s="505"/>
      <c r="EF77" s="505"/>
      <c r="EG77" s="505" t="s">
        <v>611</v>
      </c>
      <c r="EH77" s="505"/>
      <c r="EI77" s="505"/>
      <c r="EJ77" s="505"/>
      <c r="EK77" s="505"/>
      <c r="EL77" s="505"/>
      <c r="EM77" s="505"/>
      <c r="EN77" s="505"/>
      <c r="EO77" s="505"/>
      <c r="EP77" s="505"/>
      <c r="EQ77" s="505"/>
      <c r="ER77" s="505"/>
      <c r="ES77" s="505"/>
      <c r="ET77" s="505"/>
      <c r="EU77" s="505"/>
      <c r="EV77" s="505"/>
      <c r="EW77" s="505" t="s">
        <v>611</v>
      </c>
      <c r="EX77" s="505"/>
      <c r="EY77" s="505"/>
      <c r="EZ77" s="505"/>
      <c r="FA77" s="505"/>
      <c r="FB77" s="505"/>
      <c r="FC77" s="505"/>
      <c r="FD77" s="505"/>
      <c r="FE77" s="505"/>
      <c r="FF77" s="505"/>
      <c r="FG77" s="505"/>
      <c r="FH77" s="505"/>
      <c r="FI77" s="505"/>
      <c r="FJ77" s="505"/>
      <c r="FK77" s="505"/>
    </row>
    <row r="78" spans="1:167" ht="50.1" customHeight="1">
      <c r="A78" s="508" t="s">
        <v>468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7" t="s">
        <v>469</v>
      </c>
      <c r="AL78" s="507"/>
      <c r="AM78" s="507"/>
      <c r="AN78" s="507"/>
      <c r="AO78" s="507"/>
      <c r="AP78" s="507"/>
      <c r="AQ78" s="505" t="s">
        <v>611</v>
      </c>
      <c r="AR78" s="505"/>
      <c r="AS78" s="505"/>
      <c r="AT78" s="505"/>
      <c r="AU78" s="505"/>
      <c r="AV78" s="505"/>
      <c r="AW78" s="505"/>
      <c r="AX78" s="505" t="s">
        <v>611</v>
      </c>
      <c r="AY78" s="505"/>
      <c r="AZ78" s="505"/>
      <c r="BA78" s="505"/>
      <c r="BB78" s="505"/>
      <c r="BC78" s="505"/>
      <c r="BD78" s="505"/>
      <c r="BE78" s="505"/>
      <c r="BF78" s="505"/>
      <c r="BG78" s="505"/>
      <c r="BH78" s="505"/>
      <c r="BI78" s="505"/>
      <c r="BJ78" s="505"/>
      <c r="BK78" s="505"/>
      <c r="BL78" s="505"/>
      <c r="BM78" s="505" t="s">
        <v>611</v>
      </c>
      <c r="BN78" s="505"/>
      <c r="BO78" s="505"/>
      <c r="BP78" s="505"/>
      <c r="BQ78" s="505"/>
      <c r="BR78" s="505"/>
      <c r="BS78" s="505"/>
      <c r="BT78" s="505"/>
      <c r="BU78" s="505"/>
      <c r="BV78" s="505"/>
      <c r="BW78" s="505"/>
      <c r="BX78" s="505"/>
      <c r="BY78" s="505"/>
      <c r="BZ78" s="505"/>
      <c r="CA78" s="505"/>
      <c r="CB78" s="505" t="s">
        <v>611</v>
      </c>
      <c r="CC78" s="505"/>
      <c r="CD78" s="505"/>
      <c r="CE78" s="505"/>
      <c r="CF78" s="505"/>
      <c r="CG78" s="505"/>
      <c r="CH78" s="505"/>
      <c r="CI78" s="505"/>
      <c r="CJ78" s="505"/>
      <c r="CK78" s="505"/>
      <c r="CL78" s="505"/>
      <c r="CM78" s="505"/>
      <c r="CN78" s="505"/>
      <c r="CO78" s="505"/>
      <c r="CP78" s="505"/>
      <c r="CQ78" s="505" t="s">
        <v>611</v>
      </c>
      <c r="CR78" s="505"/>
      <c r="CS78" s="505"/>
      <c r="CT78" s="505"/>
      <c r="CU78" s="505"/>
      <c r="CV78" s="505"/>
      <c r="CW78" s="505"/>
      <c r="CX78" s="505"/>
      <c r="CY78" s="505"/>
      <c r="CZ78" s="505"/>
      <c r="DA78" s="505" t="s">
        <v>611</v>
      </c>
      <c r="DB78" s="505"/>
      <c r="DC78" s="505"/>
      <c r="DD78" s="505"/>
      <c r="DE78" s="505"/>
      <c r="DF78" s="505"/>
      <c r="DG78" s="505"/>
      <c r="DH78" s="505"/>
      <c r="DI78" s="505"/>
      <c r="DJ78" s="505"/>
      <c r="DK78" s="505"/>
      <c r="DL78" s="505"/>
      <c r="DM78" s="505"/>
      <c r="DN78" s="505"/>
      <c r="DO78" s="505"/>
      <c r="DP78" s="505"/>
      <c r="DQ78" s="505" t="s">
        <v>611</v>
      </c>
      <c r="DR78" s="505"/>
      <c r="DS78" s="505"/>
      <c r="DT78" s="505"/>
      <c r="DU78" s="505"/>
      <c r="DV78" s="505"/>
      <c r="DW78" s="505"/>
      <c r="DX78" s="505"/>
      <c r="DY78" s="505"/>
      <c r="DZ78" s="505"/>
      <c r="EA78" s="505"/>
      <c r="EB78" s="505"/>
      <c r="EC78" s="505"/>
      <c r="ED78" s="505"/>
      <c r="EE78" s="505"/>
      <c r="EF78" s="505"/>
      <c r="EG78" s="505" t="s">
        <v>611</v>
      </c>
      <c r="EH78" s="505"/>
      <c r="EI78" s="505"/>
      <c r="EJ78" s="505"/>
      <c r="EK78" s="505"/>
      <c r="EL78" s="505"/>
      <c r="EM78" s="505"/>
      <c r="EN78" s="505"/>
      <c r="EO78" s="505"/>
      <c r="EP78" s="505"/>
      <c r="EQ78" s="505"/>
      <c r="ER78" s="505"/>
      <c r="ES78" s="505"/>
      <c r="ET78" s="505"/>
      <c r="EU78" s="505"/>
      <c r="EV78" s="505"/>
      <c r="EW78" s="505" t="s">
        <v>611</v>
      </c>
      <c r="EX78" s="505"/>
      <c r="EY78" s="505"/>
      <c r="EZ78" s="505"/>
      <c r="FA78" s="505"/>
      <c r="FB78" s="505"/>
      <c r="FC78" s="505"/>
      <c r="FD78" s="505"/>
      <c r="FE78" s="505"/>
      <c r="FF78" s="505"/>
      <c r="FG78" s="505"/>
      <c r="FH78" s="505"/>
      <c r="FI78" s="505"/>
      <c r="FJ78" s="505"/>
      <c r="FK78" s="505"/>
    </row>
    <row r="79" spans="1:167" ht="50.1" customHeight="1">
      <c r="A79" s="508" t="s">
        <v>470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7" t="s">
        <v>471</v>
      </c>
      <c r="AL79" s="507"/>
      <c r="AM79" s="507"/>
      <c r="AN79" s="507"/>
      <c r="AO79" s="507"/>
      <c r="AP79" s="507"/>
      <c r="AQ79" s="505" t="s">
        <v>611</v>
      </c>
      <c r="AR79" s="505"/>
      <c r="AS79" s="505"/>
      <c r="AT79" s="505"/>
      <c r="AU79" s="505"/>
      <c r="AV79" s="505"/>
      <c r="AW79" s="505"/>
      <c r="AX79" s="505" t="s">
        <v>611</v>
      </c>
      <c r="AY79" s="505"/>
      <c r="AZ79" s="505"/>
      <c r="BA79" s="505"/>
      <c r="BB79" s="505"/>
      <c r="BC79" s="505"/>
      <c r="BD79" s="505"/>
      <c r="BE79" s="505"/>
      <c r="BF79" s="505"/>
      <c r="BG79" s="505"/>
      <c r="BH79" s="505"/>
      <c r="BI79" s="505"/>
      <c r="BJ79" s="505"/>
      <c r="BK79" s="505"/>
      <c r="BL79" s="505"/>
      <c r="BM79" s="505" t="s">
        <v>611</v>
      </c>
      <c r="BN79" s="505"/>
      <c r="BO79" s="505"/>
      <c r="BP79" s="505"/>
      <c r="BQ79" s="505"/>
      <c r="BR79" s="505"/>
      <c r="BS79" s="505"/>
      <c r="BT79" s="505"/>
      <c r="BU79" s="505"/>
      <c r="BV79" s="505"/>
      <c r="BW79" s="505"/>
      <c r="BX79" s="505"/>
      <c r="BY79" s="505"/>
      <c r="BZ79" s="505"/>
      <c r="CA79" s="505"/>
      <c r="CB79" s="505" t="s">
        <v>611</v>
      </c>
      <c r="CC79" s="505"/>
      <c r="CD79" s="505"/>
      <c r="CE79" s="505"/>
      <c r="CF79" s="505"/>
      <c r="CG79" s="505"/>
      <c r="CH79" s="505"/>
      <c r="CI79" s="505"/>
      <c r="CJ79" s="505"/>
      <c r="CK79" s="505"/>
      <c r="CL79" s="505"/>
      <c r="CM79" s="505"/>
      <c r="CN79" s="505"/>
      <c r="CO79" s="505"/>
      <c r="CP79" s="505"/>
      <c r="CQ79" s="505" t="s">
        <v>611</v>
      </c>
      <c r="CR79" s="505"/>
      <c r="CS79" s="505"/>
      <c r="CT79" s="505"/>
      <c r="CU79" s="505"/>
      <c r="CV79" s="505"/>
      <c r="CW79" s="505"/>
      <c r="CX79" s="505"/>
      <c r="CY79" s="505"/>
      <c r="CZ79" s="505"/>
      <c r="DA79" s="505" t="s">
        <v>611</v>
      </c>
      <c r="DB79" s="505"/>
      <c r="DC79" s="505"/>
      <c r="DD79" s="505"/>
      <c r="DE79" s="505"/>
      <c r="DF79" s="505"/>
      <c r="DG79" s="505"/>
      <c r="DH79" s="505"/>
      <c r="DI79" s="505"/>
      <c r="DJ79" s="505"/>
      <c r="DK79" s="505"/>
      <c r="DL79" s="505"/>
      <c r="DM79" s="505"/>
      <c r="DN79" s="505"/>
      <c r="DO79" s="505"/>
      <c r="DP79" s="505"/>
      <c r="DQ79" s="505" t="s">
        <v>611</v>
      </c>
      <c r="DR79" s="505"/>
      <c r="DS79" s="505"/>
      <c r="DT79" s="505"/>
      <c r="DU79" s="505"/>
      <c r="DV79" s="505"/>
      <c r="DW79" s="505"/>
      <c r="DX79" s="505"/>
      <c r="DY79" s="505"/>
      <c r="DZ79" s="505"/>
      <c r="EA79" s="505"/>
      <c r="EB79" s="505"/>
      <c r="EC79" s="505"/>
      <c r="ED79" s="505"/>
      <c r="EE79" s="505"/>
      <c r="EF79" s="505"/>
      <c r="EG79" s="505" t="s">
        <v>611</v>
      </c>
      <c r="EH79" s="505"/>
      <c r="EI79" s="505"/>
      <c r="EJ79" s="505"/>
      <c r="EK79" s="505"/>
      <c r="EL79" s="505"/>
      <c r="EM79" s="505"/>
      <c r="EN79" s="505"/>
      <c r="EO79" s="505"/>
      <c r="EP79" s="505"/>
      <c r="EQ79" s="505"/>
      <c r="ER79" s="505"/>
      <c r="ES79" s="505"/>
      <c r="ET79" s="505"/>
      <c r="EU79" s="505"/>
      <c r="EV79" s="505"/>
      <c r="EW79" s="505" t="s">
        <v>611</v>
      </c>
      <c r="EX79" s="505"/>
      <c r="EY79" s="505"/>
      <c r="EZ79" s="505"/>
      <c r="FA79" s="505"/>
      <c r="FB79" s="505"/>
      <c r="FC79" s="505"/>
      <c r="FD79" s="505"/>
      <c r="FE79" s="505"/>
      <c r="FF79" s="505"/>
      <c r="FG79" s="505"/>
      <c r="FH79" s="505"/>
      <c r="FI79" s="505"/>
      <c r="FJ79" s="505"/>
      <c r="FK79" s="505"/>
    </row>
    <row r="80" spans="1:167" ht="50.1" customHeight="1">
      <c r="A80" s="508" t="s">
        <v>472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8"/>
      <c r="AB80" s="508"/>
      <c r="AC80" s="508"/>
      <c r="AD80" s="508"/>
      <c r="AE80" s="508"/>
      <c r="AF80" s="508"/>
      <c r="AG80" s="508"/>
      <c r="AH80" s="508"/>
      <c r="AI80" s="508"/>
      <c r="AJ80" s="508"/>
      <c r="AK80" s="507" t="s">
        <v>473</v>
      </c>
      <c r="AL80" s="507"/>
      <c r="AM80" s="507"/>
      <c r="AN80" s="507"/>
      <c r="AO80" s="507"/>
      <c r="AP80" s="507"/>
      <c r="AQ80" s="505" t="s">
        <v>611</v>
      </c>
      <c r="AR80" s="505"/>
      <c r="AS80" s="505"/>
      <c r="AT80" s="505"/>
      <c r="AU80" s="505"/>
      <c r="AV80" s="505"/>
      <c r="AW80" s="505"/>
      <c r="AX80" s="505" t="s">
        <v>611</v>
      </c>
      <c r="AY80" s="505"/>
      <c r="AZ80" s="505"/>
      <c r="BA80" s="505"/>
      <c r="BB80" s="505"/>
      <c r="BC80" s="505"/>
      <c r="BD80" s="505"/>
      <c r="BE80" s="505"/>
      <c r="BF80" s="505"/>
      <c r="BG80" s="505"/>
      <c r="BH80" s="505"/>
      <c r="BI80" s="505"/>
      <c r="BJ80" s="505"/>
      <c r="BK80" s="505"/>
      <c r="BL80" s="505"/>
      <c r="BM80" s="505" t="s">
        <v>611</v>
      </c>
      <c r="BN80" s="505"/>
      <c r="BO80" s="505"/>
      <c r="BP80" s="505"/>
      <c r="BQ80" s="505"/>
      <c r="BR80" s="505"/>
      <c r="BS80" s="505"/>
      <c r="BT80" s="505"/>
      <c r="BU80" s="505"/>
      <c r="BV80" s="505"/>
      <c r="BW80" s="505"/>
      <c r="BX80" s="505"/>
      <c r="BY80" s="505"/>
      <c r="BZ80" s="505"/>
      <c r="CA80" s="505"/>
      <c r="CB80" s="505" t="s">
        <v>611</v>
      </c>
      <c r="CC80" s="505"/>
      <c r="CD80" s="505"/>
      <c r="CE80" s="505"/>
      <c r="CF80" s="505"/>
      <c r="CG80" s="505"/>
      <c r="CH80" s="505"/>
      <c r="CI80" s="505"/>
      <c r="CJ80" s="505"/>
      <c r="CK80" s="505"/>
      <c r="CL80" s="505"/>
      <c r="CM80" s="505"/>
      <c r="CN80" s="505"/>
      <c r="CO80" s="505"/>
      <c r="CP80" s="505"/>
      <c r="CQ80" s="505" t="s">
        <v>611</v>
      </c>
      <c r="CR80" s="505"/>
      <c r="CS80" s="505"/>
      <c r="CT80" s="505"/>
      <c r="CU80" s="505"/>
      <c r="CV80" s="505"/>
      <c r="CW80" s="505"/>
      <c r="CX80" s="505"/>
      <c r="CY80" s="505"/>
      <c r="CZ80" s="505"/>
      <c r="DA80" s="505" t="s">
        <v>611</v>
      </c>
      <c r="DB80" s="505"/>
      <c r="DC80" s="505"/>
      <c r="DD80" s="505"/>
      <c r="DE80" s="505"/>
      <c r="DF80" s="505"/>
      <c r="DG80" s="505"/>
      <c r="DH80" s="505"/>
      <c r="DI80" s="505"/>
      <c r="DJ80" s="505"/>
      <c r="DK80" s="505"/>
      <c r="DL80" s="505"/>
      <c r="DM80" s="505"/>
      <c r="DN80" s="505"/>
      <c r="DO80" s="505"/>
      <c r="DP80" s="505"/>
      <c r="DQ80" s="505" t="s">
        <v>611</v>
      </c>
      <c r="DR80" s="505"/>
      <c r="DS80" s="505"/>
      <c r="DT80" s="505"/>
      <c r="DU80" s="505"/>
      <c r="DV80" s="505"/>
      <c r="DW80" s="505"/>
      <c r="DX80" s="505"/>
      <c r="DY80" s="505"/>
      <c r="DZ80" s="505"/>
      <c r="EA80" s="505"/>
      <c r="EB80" s="505"/>
      <c r="EC80" s="505"/>
      <c r="ED80" s="505"/>
      <c r="EE80" s="505"/>
      <c r="EF80" s="505"/>
      <c r="EG80" s="505" t="s">
        <v>611</v>
      </c>
      <c r="EH80" s="505"/>
      <c r="EI80" s="505"/>
      <c r="EJ80" s="505"/>
      <c r="EK80" s="505"/>
      <c r="EL80" s="505"/>
      <c r="EM80" s="505"/>
      <c r="EN80" s="505"/>
      <c r="EO80" s="505"/>
      <c r="EP80" s="505"/>
      <c r="EQ80" s="505"/>
      <c r="ER80" s="505"/>
      <c r="ES80" s="505"/>
      <c r="ET80" s="505"/>
      <c r="EU80" s="505"/>
      <c r="EV80" s="505"/>
      <c r="EW80" s="505" t="s">
        <v>611</v>
      </c>
      <c r="EX80" s="505"/>
      <c r="EY80" s="505"/>
      <c r="EZ80" s="505"/>
      <c r="FA80" s="505"/>
      <c r="FB80" s="505"/>
      <c r="FC80" s="505"/>
      <c r="FD80" s="505"/>
      <c r="FE80" s="505"/>
      <c r="FF80" s="505"/>
      <c r="FG80" s="505"/>
      <c r="FH80" s="505"/>
      <c r="FI80" s="505"/>
      <c r="FJ80" s="505"/>
      <c r="FK80" s="505"/>
    </row>
    <row r="81" spans="1:167" ht="50.1" customHeight="1">
      <c r="A81" s="508" t="s">
        <v>474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  <c r="AA81" s="508"/>
      <c r="AB81" s="508"/>
      <c r="AC81" s="508"/>
      <c r="AD81" s="508"/>
      <c r="AE81" s="508"/>
      <c r="AF81" s="508"/>
      <c r="AG81" s="508"/>
      <c r="AH81" s="508"/>
      <c r="AI81" s="508"/>
      <c r="AJ81" s="508"/>
      <c r="AK81" s="507" t="s">
        <v>475</v>
      </c>
      <c r="AL81" s="507"/>
      <c r="AM81" s="507"/>
      <c r="AN81" s="507"/>
      <c r="AO81" s="507"/>
      <c r="AP81" s="507"/>
      <c r="AQ81" s="505" t="s">
        <v>611</v>
      </c>
      <c r="AR81" s="505"/>
      <c r="AS81" s="505"/>
      <c r="AT81" s="505"/>
      <c r="AU81" s="505"/>
      <c r="AV81" s="505"/>
      <c r="AW81" s="505"/>
      <c r="AX81" s="505" t="s">
        <v>611</v>
      </c>
      <c r="AY81" s="505"/>
      <c r="AZ81" s="505"/>
      <c r="BA81" s="505"/>
      <c r="BB81" s="505"/>
      <c r="BC81" s="505"/>
      <c r="BD81" s="505"/>
      <c r="BE81" s="505"/>
      <c r="BF81" s="505"/>
      <c r="BG81" s="505"/>
      <c r="BH81" s="505"/>
      <c r="BI81" s="505"/>
      <c r="BJ81" s="505"/>
      <c r="BK81" s="505"/>
      <c r="BL81" s="505"/>
      <c r="BM81" s="505" t="s">
        <v>611</v>
      </c>
      <c r="BN81" s="505"/>
      <c r="BO81" s="505"/>
      <c r="BP81" s="505"/>
      <c r="BQ81" s="505"/>
      <c r="BR81" s="505"/>
      <c r="BS81" s="505"/>
      <c r="BT81" s="505"/>
      <c r="BU81" s="505"/>
      <c r="BV81" s="505"/>
      <c r="BW81" s="505"/>
      <c r="BX81" s="505"/>
      <c r="BY81" s="505"/>
      <c r="BZ81" s="505"/>
      <c r="CA81" s="505"/>
      <c r="CB81" s="505" t="s">
        <v>611</v>
      </c>
      <c r="CC81" s="505"/>
      <c r="CD81" s="505"/>
      <c r="CE81" s="505"/>
      <c r="CF81" s="505"/>
      <c r="CG81" s="505"/>
      <c r="CH81" s="505"/>
      <c r="CI81" s="505"/>
      <c r="CJ81" s="505"/>
      <c r="CK81" s="505"/>
      <c r="CL81" s="505"/>
      <c r="CM81" s="505"/>
      <c r="CN81" s="505"/>
      <c r="CO81" s="505"/>
      <c r="CP81" s="505"/>
      <c r="CQ81" s="505" t="s">
        <v>611</v>
      </c>
      <c r="CR81" s="505"/>
      <c r="CS81" s="505"/>
      <c r="CT81" s="505"/>
      <c r="CU81" s="505"/>
      <c r="CV81" s="505"/>
      <c r="CW81" s="505"/>
      <c r="CX81" s="505"/>
      <c r="CY81" s="505"/>
      <c r="CZ81" s="505"/>
      <c r="DA81" s="505" t="s">
        <v>611</v>
      </c>
      <c r="DB81" s="505"/>
      <c r="DC81" s="505"/>
      <c r="DD81" s="505"/>
      <c r="DE81" s="505"/>
      <c r="DF81" s="505"/>
      <c r="DG81" s="505"/>
      <c r="DH81" s="505"/>
      <c r="DI81" s="505"/>
      <c r="DJ81" s="505"/>
      <c r="DK81" s="505"/>
      <c r="DL81" s="505"/>
      <c r="DM81" s="505"/>
      <c r="DN81" s="505"/>
      <c r="DO81" s="505"/>
      <c r="DP81" s="505"/>
      <c r="DQ81" s="505" t="s">
        <v>611</v>
      </c>
      <c r="DR81" s="505"/>
      <c r="DS81" s="505"/>
      <c r="DT81" s="505"/>
      <c r="DU81" s="505"/>
      <c r="DV81" s="505"/>
      <c r="DW81" s="505"/>
      <c r="DX81" s="505"/>
      <c r="DY81" s="505"/>
      <c r="DZ81" s="505"/>
      <c r="EA81" s="505"/>
      <c r="EB81" s="505"/>
      <c r="EC81" s="505"/>
      <c r="ED81" s="505"/>
      <c r="EE81" s="505"/>
      <c r="EF81" s="505"/>
      <c r="EG81" s="505" t="s">
        <v>611</v>
      </c>
      <c r="EH81" s="505"/>
      <c r="EI81" s="505"/>
      <c r="EJ81" s="505"/>
      <c r="EK81" s="505"/>
      <c r="EL81" s="505"/>
      <c r="EM81" s="505"/>
      <c r="EN81" s="505"/>
      <c r="EO81" s="505"/>
      <c r="EP81" s="505"/>
      <c r="EQ81" s="505"/>
      <c r="ER81" s="505"/>
      <c r="ES81" s="505"/>
      <c r="ET81" s="505"/>
      <c r="EU81" s="505"/>
      <c r="EV81" s="505"/>
      <c r="EW81" s="505" t="s">
        <v>611</v>
      </c>
      <c r="EX81" s="505"/>
      <c r="EY81" s="505"/>
      <c r="EZ81" s="505"/>
      <c r="FA81" s="505"/>
      <c r="FB81" s="505"/>
      <c r="FC81" s="505"/>
      <c r="FD81" s="505"/>
      <c r="FE81" s="505"/>
      <c r="FF81" s="505"/>
      <c r="FG81" s="505"/>
      <c r="FH81" s="505"/>
      <c r="FI81" s="505"/>
      <c r="FJ81" s="505"/>
      <c r="FK81" s="505"/>
    </row>
    <row r="82" spans="1:167" ht="50.1" customHeight="1">
      <c r="A82" s="508" t="s">
        <v>476</v>
      </c>
      <c r="B82" s="508"/>
      <c r="C82" s="508"/>
      <c r="D82" s="50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7" t="s">
        <v>137</v>
      </c>
      <c r="AL82" s="507"/>
      <c r="AM82" s="507"/>
      <c r="AN82" s="507"/>
      <c r="AO82" s="507"/>
      <c r="AP82" s="507"/>
      <c r="AQ82" s="505" t="s">
        <v>611</v>
      </c>
      <c r="AR82" s="505"/>
      <c r="AS82" s="505"/>
      <c r="AT82" s="505"/>
      <c r="AU82" s="505"/>
      <c r="AV82" s="505"/>
      <c r="AW82" s="505"/>
      <c r="AX82" s="505" t="s">
        <v>611</v>
      </c>
      <c r="AY82" s="505"/>
      <c r="AZ82" s="505"/>
      <c r="BA82" s="505"/>
      <c r="BB82" s="505"/>
      <c r="BC82" s="505"/>
      <c r="BD82" s="505"/>
      <c r="BE82" s="505"/>
      <c r="BF82" s="505"/>
      <c r="BG82" s="505"/>
      <c r="BH82" s="505"/>
      <c r="BI82" s="505"/>
      <c r="BJ82" s="505"/>
      <c r="BK82" s="505"/>
      <c r="BL82" s="505"/>
      <c r="BM82" s="505" t="s">
        <v>611</v>
      </c>
      <c r="BN82" s="505"/>
      <c r="BO82" s="505"/>
      <c r="BP82" s="505"/>
      <c r="BQ82" s="505"/>
      <c r="BR82" s="505"/>
      <c r="BS82" s="505"/>
      <c r="BT82" s="505"/>
      <c r="BU82" s="505"/>
      <c r="BV82" s="505"/>
      <c r="BW82" s="505"/>
      <c r="BX82" s="505"/>
      <c r="BY82" s="505"/>
      <c r="BZ82" s="505"/>
      <c r="CA82" s="505"/>
      <c r="CB82" s="505" t="s">
        <v>611</v>
      </c>
      <c r="CC82" s="505"/>
      <c r="CD82" s="505"/>
      <c r="CE82" s="505"/>
      <c r="CF82" s="505"/>
      <c r="CG82" s="505"/>
      <c r="CH82" s="505"/>
      <c r="CI82" s="505"/>
      <c r="CJ82" s="505"/>
      <c r="CK82" s="505"/>
      <c r="CL82" s="505"/>
      <c r="CM82" s="505"/>
      <c r="CN82" s="505"/>
      <c r="CO82" s="505"/>
      <c r="CP82" s="505"/>
      <c r="CQ82" s="505" t="s">
        <v>611</v>
      </c>
      <c r="CR82" s="505"/>
      <c r="CS82" s="505"/>
      <c r="CT82" s="505"/>
      <c r="CU82" s="505"/>
      <c r="CV82" s="505"/>
      <c r="CW82" s="505"/>
      <c r="CX82" s="505"/>
      <c r="CY82" s="505"/>
      <c r="CZ82" s="505"/>
      <c r="DA82" s="505" t="s">
        <v>611</v>
      </c>
      <c r="DB82" s="505"/>
      <c r="DC82" s="505"/>
      <c r="DD82" s="505"/>
      <c r="DE82" s="505"/>
      <c r="DF82" s="505"/>
      <c r="DG82" s="505"/>
      <c r="DH82" s="505"/>
      <c r="DI82" s="505"/>
      <c r="DJ82" s="505"/>
      <c r="DK82" s="505"/>
      <c r="DL82" s="505"/>
      <c r="DM82" s="505"/>
      <c r="DN82" s="505"/>
      <c r="DO82" s="505"/>
      <c r="DP82" s="505"/>
      <c r="DQ82" s="505" t="s">
        <v>611</v>
      </c>
      <c r="DR82" s="505"/>
      <c r="DS82" s="505"/>
      <c r="DT82" s="505"/>
      <c r="DU82" s="505"/>
      <c r="DV82" s="505"/>
      <c r="DW82" s="505"/>
      <c r="DX82" s="505"/>
      <c r="DY82" s="505"/>
      <c r="DZ82" s="505"/>
      <c r="EA82" s="505"/>
      <c r="EB82" s="505"/>
      <c r="EC82" s="505"/>
      <c r="ED82" s="505"/>
      <c r="EE82" s="505"/>
      <c r="EF82" s="505"/>
      <c r="EG82" s="505" t="s">
        <v>611</v>
      </c>
      <c r="EH82" s="505"/>
      <c r="EI82" s="505"/>
      <c r="EJ82" s="505"/>
      <c r="EK82" s="505"/>
      <c r="EL82" s="505"/>
      <c r="EM82" s="505"/>
      <c r="EN82" s="505"/>
      <c r="EO82" s="505"/>
      <c r="EP82" s="505"/>
      <c r="EQ82" s="505"/>
      <c r="ER82" s="505"/>
      <c r="ES82" s="505"/>
      <c r="ET82" s="505"/>
      <c r="EU82" s="505"/>
      <c r="EV82" s="505"/>
      <c r="EW82" s="505" t="s">
        <v>611</v>
      </c>
      <c r="EX82" s="505"/>
      <c r="EY82" s="505"/>
      <c r="EZ82" s="505"/>
      <c r="FA82" s="505"/>
      <c r="FB82" s="505"/>
      <c r="FC82" s="505"/>
      <c r="FD82" s="505"/>
      <c r="FE82" s="505"/>
      <c r="FF82" s="505"/>
      <c r="FG82" s="505"/>
      <c r="FH82" s="505"/>
      <c r="FI82" s="505"/>
      <c r="FJ82" s="505"/>
      <c r="FK82" s="505"/>
    </row>
    <row r="83" spans="1:167" ht="50.1" customHeight="1">
      <c r="A83" s="508" t="s">
        <v>477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8"/>
      <c r="AB83" s="508"/>
      <c r="AC83" s="508"/>
      <c r="AD83" s="508"/>
      <c r="AE83" s="508"/>
      <c r="AF83" s="508"/>
      <c r="AG83" s="508"/>
      <c r="AH83" s="508"/>
      <c r="AI83" s="508"/>
      <c r="AJ83" s="508"/>
      <c r="AK83" s="507" t="s">
        <v>478</v>
      </c>
      <c r="AL83" s="507"/>
      <c r="AM83" s="507"/>
      <c r="AN83" s="507"/>
      <c r="AO83" s="507"/>
      <c r="AP83" s="507"/>
      <c r="AQ83" s="505" t="s">
        <v>611</v>
      </c>
      <c r="AR83" s="505"/>
      <c r="AS83" s="505"/>
      <c r="AT83" s="505"/>
      <c r="AU83" s="505"/>
      <c r="AV83" s="505"/>
      <c r="AW83" s="505"/>
      <c r="AX83" s="505" t="s">
        <v>611</v>
      </c>
      <c r="AY83" s="505"/>
      <c r="AZ83" s="505"/>
      <c r="BA83" s="505"/>
      <c r="BB83" s="505"/>
      <c r="BC83" s="505"/>
      <c r="BD83" s="505"/>
      <c r="BE83" s="505"/>
      <c r="BF83" s="505"/>
      <c r="BG83" s="505"/>
      <c r="BH83" s="505"/>
      <c r="BI83" s="505"/>
      <c r="BJ83" s="505"/>
      <c r="BK83" s="505"/>
      <c r="BL83" s="505"/>
      <c r="BM83" s="505" t="s">
        <v>611</v>
      </c>
      <c r="BN83" s="505"/>
      <c r="BO83" s="505"/>
      <c r="BP83" s="505"/>
      <c r="BQ83" s="505"/>
      <c r="BR83" s="505"/>
      <c r="BS83" s="505"/>
      <c r="BT83" s="505"/>
      <c r="BU83" s="505"/>
      <c r="BV83" s="505"/>
      <c r="BW83" s="505"/>
      <c r="BX83" s="505"/>
      <c r="BY83" s="505"/>
      <c r="BZ83" s="505"/>
      <c r="CA83" s="505"/>
      <c r="CB83" s="505" t="s">
        <v>611</v>
      </c>
      <c r="CC83" s="505"/>
      <c r="CD83" s="505"/>
      <c r="CE83" s="505"/>
      <c r="CF83" s="505"/>
      <c r="CG83" s="505"/>
      <c r="CH83" s="505"/>
      <c r="CI83" s="505"/>
      <c r="CJ83" s="505"/>
      <c r="CK83" s="505"/>
      <c r="CL83" s="505"/>
      <c r="CM83" s="505"/>
      <c r="CN83" s="505"/>
      <c r="CO83" s="505"/>
      <c r="CP83" s="505"/>
      <c r="CQ83" s="505" t="s">
        <v>663</v>
      </c>
      <c r="CR83" s="505"/>
      <c r="CS83" s="505"/>
      <c r="CT83" s="505"/>
      <c r="CU83" s="505"/>
      <c r="CV83" s="505"/>
      <c r="CW83" s="505"/>
      <c r="CX83" s="505"/>
      <c r="CY83" s="505"/>
      <c r="CZ83" s="505"/>
      <c r="DA83" s="505" t="s">
        <v>611</v>
      </c>
      <c r="DB83" s="505"/>
      <c r="DC83" s="505"/>
      <c r="DD83" s="505"/>
      <c r="DE83" s="505"/>
      <c r="DF83" s="505"/>
      <c r="DG83" s="505"/>
      <c r="DH83" s="505"/>
      <c r="DI83" s="505"/>
      <c r="DJ83" s="505"/>
      <c r="DK83" s="505"/>
      <c r="DL83" s="505"/>
      <c r="DM83" s="505"/>
      <c r="DN83" s="505"/>
      <c r="DO83" s="505"/>
      <c r="DP83" s="505"/>
      <c r="DQ83" s="505" t="s">
        <v>611</v>
      </c>
      <c r="DR83" s="505"/>
      <c r="DS83" s="505"/>
      <c r="DT83" s="505"/>
      <c r="DU83" s="505"/>
      <c r="DV83" s="505"/>
      <c r="DW83" s="505"/>
      <c r="DX83" s="505"/>
      <c r="DY83" s="505"/>
      <c r="DZ83" s="505"/>
      <c r="EA83" s="505"/>
      <c r="EB83" s="505"/>
      <c r="EC83" s="505"/>
      <c r="ED83" s="505"/>
      <c r="EE83" s="505"/>
      <c r="EF83" s="505"/>
      <c r="EG83" s="505" t="s">
        <v>663</v>
      </c>
      <c r="EH83" s="505"/>
      <c r="EI83" s="505"/>
      <c r="EJ83" s="505"/>
      <c r="EK83" s="505"/>
      <c r="EL83" s="505"/>
      <c r="EM83" s="505"/>
      <c r="EN83" s="505"/>
      <c r="EO83" s="505"/>
      <c r="EP83" s="505"/>
      <c r="EQ83" s="505"/>
      <c r="ER83" s="505"/>
      <c r="ES83" s="505"/>
      <c r="ET83" s="505"/>
      <c r="EU83" s="505"/>
      <c r="EV83" s="505"/>
      <c r="EW83" s="505" t="s">
        <v>611</v>
      </c>
      <c r="EX83" s="505"/>
      <c r="EY83" s="505"/>
      <c r="EZ83" s="505"/>
      <c r="FA83" s="505"/>
      <c r="FB83" s="505"/>
      <c r="FC83" s="505"/>
      <c r="FD83" s="505"/>
      <c r="FE83" s="505"/>
      <c r="FF83" s="505"/>
      <c r="FG83" s="505"/>
      <c r="FH83" s="505"/>
      <c r="FI83" s="505"/>
      <c r="FJ83" s="505"/>
      <c r="FK83" s="505"/>
    </row>
    <row r="84" spans="1:167" ht="50.1" customHeight="1">
      <c r="A84" s="508" t="s">
        <v>479</v>
      </c>
      <c r="B84" s="508"/>
      <c r="C84" s="508"/>
      <c r="D84" s="508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8"/>
      <c r="AB84" s="508"/>
      <c r="AC84" s="508"/>
      <c r="AD84" s="508"/>
      <c r="AE84" s="508"/>
      <c r="AF84" s="508"/>
      <c r="AG84" s="508"/>
      <c r="AH84" s="508"/>
      <c r="AI84" s="508"/>
      <c r="AJ84" s="508"/>
      <c r="AK84" s="507" t="s">
        <v>480</v>
      </c>
      <c r="AL84" s="507"/>
      <c r="AM84" s="507"/>
      <c r="AN84" s="507"/>
      <c r="AO84" s="507"/>
      <c r="AP84" s="507"/>
      <c r="AQ84" s="505" t="s">
        <v>611</v>
      </c>
      <c r="AR84" s="505"/>
      <c r="AS84" s="505"/>
      <c r="AT84" s="505"/>
      <c r="AU84" s="505"/>
      <c r="AV84" s="505"/>
      <c r="AW84" s="505"/>
      <c r="AX84" s="505" t="s">
        <v>611</v>
      </c>
      <c r="AY84" s="505"/>
      <c r="AZ84" s="505"/>
      <c r="BA84" s="505"/>
      <c r="BB84" s="505"/>
      <c r="BC84" s="505"/>
      <c r="BD84" s="505"/>
      <c r="BE84" s="505"/>
      <c r="BF84" s="505"/>
      <c r="BG84" s="505"/>
      <c r="BH84" s="505"/>
      <c r="BI84" s="505"/>
      <c r="BJ84" s="505"/>
      <c r="BK84" s="505"/>
      <c r="BL84" s="505"/>
      <c r="BM84" s="505" t="s">
        <v>611</v>
      </c>
      <c r="BN84" s="505"/>
      <c r="BO84" s="505"/>
      <c r="BP84" s="505"/>
      <c r="BQ84" s="505"/>
      <c r="BR84" s="505"/>
      <c r="BS84" s="505"/>
      <c r="BT84" s="505"/>
      <c r="BU84" s="505"/>
      <c r="BV84" s="505"/>
      <c r="BW84" s="505"/>
      <c r="BX84" s="505"/>
      <c r="BY84" s="505"/>
      <c r="BZ84" s="505"/>
      <c r="CA84" s="505"/>
      <c r="CB84" s="505" t="s">
        <v>611</v>
      </c>
      <c r="CC84" s="505"/>
      <c r="CD84" s="505"/>
      <c r="CE84" s="505"/>
      <c r="CF84" s="505"/>
      <c r="CG84" s="505"/>
      <c r="CH84" s="505"/>
      <c r="CI84" s="505"/>
      <c r="CJ84" s="505"/>
      <c r="CK84" s="505"/>
      <c r="CL84" s="505"/>
      <c r="CM84" s="505"/>
      <c r="CN84" s="505"/>
      <c r="CO84" s="505"/>
      <c r="CP84" s="505"/>
      <c r="CQ84" s="505" t="s">
        <v>611</v>
      </c>
      <c r="CR84" s="505"/>
      <c r="CS84" s="505"/>
      <c r="CT84" s="505"/>
      <c r="CU84" s="505"/>
      <c r="CV84" s="505"/>
      <c r="CW84" s="505"/>
      <c r="CX84" s="505"/>
      <c r="CY84" s="505"/>
      <c r="CZ84" s="505"/>
      <c r="DA84" s="505" t="s">
        <v>611</v>
      </c>
      <c r="DB84" s="505"/>
      <c r="DC84" s="505"/>
      <c r="DD84" s="505"/>
      <c r="DE84" s="505"/>
      <c r="DF84" s="505"/>
      <c r="DG84" s="505"/>
      <c r="DH84" s="505"/>
      <c r="DI84" s="505"/>
      <c r="DJ84" s="505"/>
      <c r="DK84" s="505"/>
      <c r="DL84" s="505"/>
      <c r="DM84" s="505"/>
      <c r="DN84" s="505"/>
      <c r="DO84" s="505"/>
      <c r="DP84" s="505"/>
      <c r="DQ84" s="505" t="s">
        <v>611</v>
      </c>
      <c r="DR84" s="505"/>
      <c r="DS84" s="505"/>
      <c r="DT84" s="505"/>
      <c r="DU84" s="505"/>
      <c r="DV84" s="505"/>
      <c r="DW84" s="505"/>
      <c r="DX84" s="505"/>
      <c r="DY84" s="505"/>
      <c r="DZ84" s="505"/>
      <c r="EA84" s="505"/>
      <c r="EB84" s="505"/>
      <c r="EC84" s="505"/>
      <c r="ED84" s="505"/>
      <c r="EE84" s="505"/>
      <c r="EF84" s="505"/>
      <c r="EG84" s="505" t="s">
        <v>611</v>
      </c>
      <c r="EH84" s="505"/>
      <c r="EI84" s="505"/>
      <c r="EJ84" s="505"/>
      <c r="EK84" s="505"/>
      <c r="EL84" s="505"/>
      <c r="EM84" s="505"/>
      <c r="EN84" s="505"/>
      <c r="EO84" s="505"/>
      <c r="EP84" s="505"/>
      <c r="EQ84" s="505"/>
      <c r="ER84" s="505"/>
      <c r="ES84" s="505"/>
      <c r="ET84" s="505"/>
      <c r="EU84" s="505"/>
      <c r="EV84" s="505"/>
      <c r="EW84" s="505" t="s">
        <v>611</v>
      </c>
      <c r="EX84" s="505"/>
      <c r="EY84" s="505"/>
      <c r="EZ84" s="505"/>
      <c r="FA84" s="505"/>
      <c r="FB84" s="505"/>
      <c r="FC84" s="505"/>
      <c r="FD84" s="505"/>
      <c r="FE84" s="505"/>
      <c r="FF84" s="505"/>
      <c r="FG84" s="505"/>
      <c r="FH84" s="505"/>
      <c r="FI84" s="505"/>
      <c r="FJ84" s="505"/>
      <c r="FK84" s="505"/>
    </row>
    <row r="85" spans="1:167" ht="50.1" customHeight="1">
      <c r="A85" s="508" t="s">
        <v>481</v>
      </c>
      <c r="B85" s="508"/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7" t="s">
        <v>482</v>
      </c>
      <c r="AL85" s="507"/>
      <c r="AM85" s="507"/>
      <c r="AN85" s="507"/>
      <c r="AO85" s="507"/>
      <c r="AP85" s="507"/>
      <c r="AQ85" s="505" t="s">
        <v>611</v>
      </c>
      <c r="AR85" s="505"/>
      <c r="AS85" s="505"/>
      <c r="AT85" s="505"/>
      <c r="AU85" s="505"/>
      <c r="AV85" s="505"/>
      <c r="AW85" s="505"/>
      <c r="AX85" s="505" t="s">
        <v>611</v>
      </c>
      <c r="AY85" s="505"/>
      <c r="AZ85" s="505"/>
      <c r="BA85" s="505"/>
      <c r="BB85" s="505"/>
      <c r="BC85" s="505"/>
      <c r="BD85" s="505"/>
      <c r="BE85" s="505"/>
      <c r="BF85" s="505"/>
      <c r="BG85" s="505"/>
      <c r="BH85" s="505"/>
      <c r="BI85" s="505"/>
      <c r="BJ85" s="505"/>
      <c r="BK85" s="505"/>
      <c r="BL85" s="505"/>
      <c r="BM85" s="505" t="s">
        <v>611</v>
      </c>
      <c r="BN85" s="505"/>
      <c r="BO85" s="505"/>
      <c r="BP85" s="505"/>
      <c r="BQ85" s="505"/>
      <c r="BR85" s="505"/>
      <c r="BS85" s="505"/>
      <c r="BT85" s="505"/>
      <c r="BU85" s="505"/>
      <c r="BV85" s="505"/>
      <c r="BW85" s="505"/>
      <c r="BX85" s="505"/>
      <c r="BY85" s="505"/>
      <c r="BZ85" s="505"/>
      <c r="CA85" s="505"/>
      <c r="CB85" s="505" t="s">
        <v>611</v>
      </c>
      <c r="CC85" s="505"/>
      <c r="CD85" s="505"/>
      <c r="CE85" s="505"/>
      <c r="CF85" s="505"/>
      <c r="CG85" s="505"/>
      <c r="CH85" s="505"/>
      <c r="CI85" s="505"/>
      <c r="CJ85" s="505"/>
      <c r="CK85" s="505"/>
      <c r="CL85" s="505"/>
      <c r="CM85" s="505"/>
      <c r="CN85" s="505"/>
      <c r="CO85" s="505"/>
      <c r="CP85" s="505"/>
      <c r="CQ85" s="505" t="s">
        <v>685</v>
      </c>
      <c r="CR85" s="505"/>
      <c r="CS85" s="505"/>
      <c r="CT85" s="505"/>
      <c r="CU85" s="505"/>
      <c r="CV85" s="505"/>
      <c r="CW85" s="505"/>
      <c r="CX85" s="505"/>
      <c r="CY85" s="505"/>
      <c r="CZ85" s="505"/>
      <c r="DA85" s="505" t="s">
        <v>611</v>
      </c>
      <c r="DB85" s="505"/>
      <c r="DC85" s="505"/>
      <c r="DD85" s="505"/>
      <c r="DE85" s="505"/>
      <c r="DF85" s="505"/>
      <c r="DG85" s="505"/>
      <c r="DH85" s="505"/>
      <c r="DI85" s="505"/>
      <c r="DJ85" s="505"/>
      <c r="DK85" s="505"/>
      <c r="DL85" s="505"/>
      <c r="DM85" s="505"/>
      <c r="DN85" s="505"/>
      <c r="DO85" s="505"/>
      <c r="DP85" s="505"/>
      <c r="DQ85" s="505" t="s">
        <v>611</v>
      </c>
      <c r="DR85" s="505"/>
      <c r="DS85" s="505"/>
      <c r="DT85" s="505"/>
      <c r="DU85" s="505"/>
      <c r="DV85" s="505"/>
      <c r="DW85" s="505"/>
      <c r="DX85" s="505"/>
      <c r="DY85" s="505"/>
      <c r="DZ85" s="505"/>
      <c r="EA85" s="505"/>
      <c r="EB85" s="505"/>
      <c r="EC85" s="505"/>
      <c r="ED85" s="505"/>
      <c r="EE85" s="505"/>
      <c r="EF85" s="505"/>
      <c r="EG85" s="505" t="s">
        <v>685</v>
      </c>
      <c r="EH85" s="505"/>
      <c r="EI85" s="505"/>
      <c r="EJ85" s="505"/>
      <c r="EK85" s="505"/>
      <c r="EL85" s="505"/>
      <c r="EM85" s="505"/>
      <c r="EN85" s="505"/>
      <c r="EO85" s="505"/>
      <c r="EP85" s="505"/>
      <c r="EQ85" s="505"/>
      <c r="ER85" s="505"/>
      <c r="ES85" s="505"/>
      <c r="ET85" s="505"/>
      <c r="EU85" s="505"/>
      <c r="EV85" s="505"/>
      <c r="EW85" s="505" t="s">
        <v>611</v>
      </c>
      <c r="EX85" s="505"/>
      <c r="EY85" s="505"/>
      <c r="EZ85" s="505"/>
      <c r="FA85" s="505"/>
      <c r="FB85" s="505"/>
      <c r="FC85" s="505"/>
      <c r="FD85" s="505"/>
      <c r="FE85" s="505"/>
      <c r="FF85" s="505"/>
      <c r="FG85" s="505"/>
      <c r="FH85" s="505"/>
      <c r="FI85" s="505"/>
      <c r="FJ85" s="505"/>
      <c r="FK85" s="505"/>
    </row>
    <row r="86" spans="1:167" ht="50.1" customHeight="1">
      <c r="A86" s="508" t="s">
        <v>483</v>
      </c>
      <c r="B86" s="508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  <c r="AA86" s="508"/>
      <c r="AB86" s="508"/>
      <c r="AC86" s="508"/>
      <c r="AD86" s="508"/>
      <c r="AE86" s="508"/>
      <c r="AF86" s="508"/>
      <c r="AG86" s="508"/>
      <c r="AH86" s="508"/>
      <c r="AI86" s="508"/>
      <c r="AJ86" s="508"/>
      <c r="AK86" s="507" t="s">
        <v>484</v>
      </c>
      <c r="AL86" s="507"/>
      <c r="AM86" s="507"/>
      <c r="AN86" s="507"/>
      <c r="AO86" s="507"/>
      <c r="AP86" s="507"/>
      <c r="AQ86" s="505" t="s">
        <v>611</v>
      </c>
      <c r="AR86" s="505"/>
      <c r="AS86" s="505"/>
      <c r="AT86" s="505"/>
      <c r="AU86" s="505"/>
      <c r="AV86" s="505"/>
      <c r="AW86" s="505"/>
      <c r="AX86" s="505" t="s">
        <v>611</v>
      </c>
      <c r="AY86" s="505"/>
      <c r="AZ86" s="505"/>
      <c r="BA86" s="505"/>
      <c r="BB86" s="505"/>
      <c r="BC86" s="505"/>
      <c r="BD86" s="505"/>
      <c r="BE86" s="505"/>
      <c r="BF86" s="505"/>
      <c r="BG86" s="505"/>
      <c r="BH86" s="505"/>
      <c r="BI86" s="505"/>
      <c r="BJ86" s="505"/>
      <c r="BK86" s="505"/>
      <c r="BL86" s="505"/>
      <c r="BM86" s="505" t="s">
        <v>611</v>
      </c>
      <c r="BN86" s="505"/>
      <c r="BO86" s="505"/>
      <c r="BP86" s="505"/>
      <c r="BQ86" s="505"/>
      <c r="BR86" s="505"/>
      <c r="BS86" s="505"/>
      <c r="BT86" s="505"/>
      <c r="BU86" s="505"/>
      <c r="BV86" s="505"/>
      <c r="BW86" s="505"/>
      <c r="BX86" s="505"/>
      <c r="BY86" s="505"/>
      <c r="BZ86" s="505"/>
      <c r="CA86" s="505"/>
      <c r="CB86" s="505" t="s">
        <v>611</v>
      </c>
      <c r="CC86" s="505"/>
      <c r="CD86" s="505"/>
      <c r="CE86" s="505"/>
      <c r="CF86" s="505"/>
      <c r="CG86" s="505"/>
      <c r="CH86" s="505"/>
      <c r="CI86" s="505"/>
      <c r="CJ86" s="505"/>
      <c r="CK86" s="505"/>
      <c r="CL86" s="505"/>
      <c r="CM86" s="505"/>
      <c r="CN86" s="505"/>
      <c r="CO86" s="505"/>
      <c r="CP86" s="505"/>
      <c r="CQ86" s="505" t="s">
        <v>611</v>
      </c>
      <c r="CR86" s="505"/>
      <c r="CS86" s="505"/>
      <c r="CT86" s="505"/>
      <c r="CU86" s="505"/>
      <c r="CV86" s="505"/>
      <c r="CW86" s="505"/>
      <c r="CX86" s="505"/>
      <c r="CY86" s="505"/>
      <c r="CZ86" s="505"/>
      <c r="DA86" s="505" t="s">
        <v>611</v>
      </c>
      <c r="DB86" s="505"/>
      <c r="DC86" s="505"/>
      <c r="DD86" s="505"/>
      <c r="DE86" s="505"/>
      <c r="DF86" s="505"/>
      <c r="DG86" s="505"/>
      <c r="DH86" s="505"/>
      <c r="DI86" s="505"/>
      <c r="DJ86" s="505"/>
      <c r="DK86" s="505"/>
      <c r="DL86" s="505"/>
      <c r="DM86" s="505"/>
      <c r="DN86" s="505"/>
      <c r="DO86" s="505"/>
      <c r="DP86" s="505"/>
      <c r="DQ86" s="505" t="s">
        <v>611</v>
      </c>
      <c r="DR86" s="505"/>
      <c r="DS86" s="505"/>
      <c r="DT86" s="505"/>
      <c r="DU86" s="505"/>
      <c r="DV86" s="505"/>
      <c r="DW86" s="505"/>
      <c r="DX86" s="505"/>
      <c r="DY86" s="505"/>
      <c r="DZ86" s="505"/>
      <c r="EA86" s="505"/>
      <c r="EB86" s="505"/>
      <c r="EC86" s="505"/>
      <c r="ED86" s="505"/>
      <c r="EE86" s="505"/>
      <c r="EF86" s="505"/>
      <c r="EG86" s="505" t="s">
        <v>611</v>
      </c>
      <c r="EH86" s="505"/>
      <c r="EI86" s="505"/>
      <c r="EJ86" s="505"/>
      <c r="EK86" s="505"/>
      <c r="EL86" s="505"/>
      <c r="EM86" s="505"/>
      <c r="EN86" s="505"/>
      <c r="EO86" s="505"/>
      <c r="EP86" s="505"/>
      <c r="EQ86" s="505"/>
      <c r="ER86" s="505"/>
      <c r="ES86" s="505"/>
      <c r="ET86" s="505"/>
      <c r="EU86" s="505"/>
      <c r="EV86" s="505"/>
      <c r="EW86" s="505" t="s">
        <v>611</v>
      </c>
      <c r="EX86" s="505"/>
      <c r="EY86" s="505"/>
      <c r="EZ86" s="505"/>
      <c r="FA86" s="505"/>
      <c r="FB86" s="505"/>
      <c r="FC86" s="505"/>
      <c r="FD86" s="505"/>
      <c r="FE86" s="505"/>
      <c r="FF86" s="505"/>
      <c r="FG86" s="505"/>
      <c r="FH86" s="505"/>
      <c r="FI86" s="505"/>
      <c r="FJ86" s="505"/>
      <c r="FK86" s="505"/>
    </row>
    <row r="87" spans="1:167" ht="50.1" customHeight="1">
      <c r="A87" s="508" t="s">
        <v>485</v>
      </c>
      <c r="B87" s="508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7" t="s">
        <v>486</v>
      </c>
      <c r="AL87" s="507"/>
      <c r="AM87" s="507"/>
      <c r="AN87" s="507"/>
      <c r="AO87" s="507"/>
      <c r="AP87" s="507"/>
      <c r="AQ87" s="505" t="s">
        <v>611</v>
      </c>
      <c r="AR87" s="505"/>
      <c r="AS87" s="505"/>
      <c r="AT87" s="505"/>
      <c r="AU87" s="505"/>
      <c r="AV87" s="505"/>
      <c r="AW87" s="505"/>
      <c r="AX87" s="505" t="s">
        <v>611</v>
      </c>
      <c r="AY87" s="505"/>
      <c r="AZ87" s="505"/>
      <c r="BA87" s="505"/>
      <c r="BB87" s="505"/>
      <c r="BC87" s="505"/>
      <c r="BD87" s="505"/>
      <c r="BE87" s="505"/>
      <c r="BF87" s="505"/>
      <c r="BG87" s="505"/>
      <c r="BH87" s="505"/>
      <c r="BI87" s="505"/>
      <c r="BJ87" s="505"/>
      <c r="BK87" s="505"/>
      <c r="BL87" s="505"/>
      <c r="BM87" s="505" t="s">
        <v>611</v>
      </c>
      <c r="BN87" s="505"/>
      <c r="BO87" s="505"/>
      <c r="BP87" s="505"/>
      <c r="BQ87" s="505"/>
      <c r="BR87" s="505"/>
      <c r="BS87" s="505"/>
      <c r="BT87" s="505"/>
      <c r="BU87" s="505"/>
      <c r="BV87" s="505"/>
      <c r="BW87" s="505"/>
      <c r="BX87" s="505"/>
      <c r="BY87" s="505"/>
      <c r="BZ87" s="505"/>
      <c r="CA87" s="505"/>
      <c r="CB87" s="505" t="s">
        <v>611</v>
      </c>
      <c r="CC87" s="505"/>
      <c r="CD87" s="505"/>
      <c r="CE87" s="505"/>
      <c r="CF87" s="505"/>
      <c r="CG87" s="505"/>
      <c r="CH87" s="505"/>
      <c r="CI87" s="505"/>
      <c r="CJ87" s="505"/>
      <c r="CK87" s="505"/>
      <c r="CL87" s="505"/>
      <c r="CM87" s="505"/>
      <c r="CN87" s="505"/>
      <c r="CO87" s="505"/>
      <c r="CP87" s="505"/>
      <c r="CQ87" s="505" t="s">
        <v>611</v>
      </c>
      <c r="CR87" s="505"/>
      <c r="CS87" s="505"/>
      <c r="CT87" s="505"/>
      <c r="CU87" s="505"/>
      <c r="CV87" s="505"/>
      <c r="CW87" s="505"/>
      <c r="CX87" s="505"/>
      <c r="CY87" s="505"/>
      <c r="CZ87" s="505"/>
      <c r="DA87" s="505" t="s">
        <v>611</v>
      </c>
      <c r="DB87" s="505"/>
      <c r="DC87" s="505"/>
      <c r="DD87" s="505"/>
      <c r="DE87" s="505"/>
      <c r="DF87" s="505"/>
      <c r="DG87" s="505"/>
      <c r="DH87" s="505"/>
      <c r="DI87" s="505"/>
      <c r="DJ87" s="505"/>
      <c r="DK87" s="505"/>
      <c r="DL87" s="505"/>
      <c r="DM87" s="505"/>
      <c r="DN87" s="505"/>
      <c r="DO87" s="505"/>
      <c r="DP87" s="505"/>
      <c r="DQ87" s="505" t="s">
        <v>611</v>
      </c>
      <c r="DR87" s="505"/>
      <c r="DS87" s="505"/>
      <c r="DT87" s="505"/>
      <c r="DU87" s="505"/>
      <c r="DV87" s="505"/>
      <c r="DW87" s="505"/>
      <c r="DX87" s="505"/>
      <c r="DY87" s="505"/>
      <c r="DZ87" s="505"/>
      <c r="EA87" s="505"/>
      <c r="EB87" s="505"/>
      <c r="EC87" s="505"/>
      <c r="ED87" s="505"/>
      <c r="EE87" s="505"/>
      <c r="EF87" s="505"/>
      <c r="EG87" s="505" t="s">
        <v>611</v>
      </c>
      <c r="EH87" s="505"/>
      <c r="EI87" s="505"/>
      <c r="EJ87" s="505"/>
      <c r="EK87" s="505"/>
      <c r="EL87" s="505"/>
      <c r="EM87" s="505"/>
      <c r="EN87" s="505"/>
      <c r="EO87" s="505"/>
      <c r="EP87" s="505"/>
      <c r="EQ87" s="505"/>
      <c r="ER87" s="505"/>
      <c r="ES87" s="505"/>
      <c r="ET87" s="505"/>
      <c r="EU87" s="505"/>
      <c r="EV87" s="505"/>
      <c r="EW87" s="505" t="s">
        <v>611</v>
      </c>
      <c r="EX87" s="505"/>
      <c r="EY87" s="505"/>
      <c r="EZ87" s="505"/>
      <c r="FA87" s="505"/>
      <c r="FB87" s="505"/>
      <c r="FC87" s="505"/>
      <c r="FD87" s="505"/>
      <c r="FE87" s="505"/>
      <c r="FF87" s="505"/>
      <c r="FG87" s="505"/>
      <c r="FH87" s="505"/>
      <c r="FI87" s="505"/>
      <c r="FJ87" s="505"/>
      <c r="FK87" s="505"/>
    </row>
    <row r="88" spans="1:167" ht="50.1" customHeight="1">
      <c r="A88" s="508" t="s">
        <v>487</v>
      </c>
      <c r="B88" s="508"/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08"/>
      <c r="AK88" s="507" t="s">
        <v>488</v>
      </c>
      <c r="AL88" s="507"/>
      <c r="AM88" s="507"/>
      <c r="AN88" s="507"/>
      <c r="AO88" s="507"/>
      <c r="AP88" s="507"/>
      <c r="AQ88" s="505" t="s">
        <v>611</v>
      </c>
      <c r="AR88" s="505"/>
      <c r="AS88" s="505"/>
      <c r="AT88" s="505"/>
      <c r="AU88" s="505"/>
      <c r="AV88" s="505"/>
      <c r="AW88" s="505"/>
      <c r="AX88" s="505" t="s">
        <v>611</v>
      </c>
      <c r="AY88" s="505"/>
      <c r="AZ88" s="505"/>
      <c r="BA88" s="505"/>
      <c r="BB88" s="505"/>
      <c r="BC88" s="505"/>
      <c r="BD88" s="505"/>
      <c r="BE88" s="505"/>
      <c r="BF88" s="505"/>
      <c r="BG88" s="505"/>
      <c r="BH88" s="505"/>
      <c r="BI88" s="505"/>
      <c r="BJ88" s="505"/>
      <c r="BK88" s="505"/>
      <c r="BL88" s="505"/>
      <c r="BM88" s="505" t="s">
        <v>611</v>
      </c>
      <c r="BN88" s="505"/>
      <c r="BO88" s="505"/>
      <c r="BP88" s="505"/>
      <c r="BQ88" s="505"/>
      <c r="BR88" s="505"/>
      <c r="BS88" s="505"/>
      <c r="BT88" s="505"/>
      <c r="BU88" s="505"/>
      <c r="BV88" s="505"/>
      <c r="BW88" s="505"/>
      <c r="BX88" s="505"/>
      <c r="BY88" s="505"/>
      <c r="BZ88" s="505"/>
      <c r="CA88" s="505"/>
      <c r="CB88" s="505" t="s">
        <v>611</v>
      </c>
      <c r="CC88" s="505"/>
      <c r="CD88" s="505"/>
      <c r="CE88" s="505"/>
      <c r="CF88" s="505"/>
      <c r="CG88" s="505"/>
      <c r="CH88" s="505"/>
      <c r="CI88" s="505"/>
      <c r="CJ88" s="505"/>
      <c r="CK88" s="505"/>
      <c r="CL88" s="505"/>
      <c r="CM88" s="505"/>
      <c r="CN88" s="505"/>
      <c r="CO88" s="505"/>
      <c r="CP88" s="505"/>
      <c r="CQ88" s="505" t="s">
        <v>611</v>
      </c>
      <c r="CR88" s="505"/>
      <c r="CS88" s="505"/>
      <c r="CT88" s="505"/>
      <c r="CU88" s="505"/>
      <c r="CV88" s="505"/>
      <c r="CW88" s="505"/>
      <c r="CX88" s="505"/>
      <c r="CY88" s="505"/>
      <c r="CZ88" s="505"/>
      <c r="DA88" s="505" t="s">
        <v>611</v>
      </c>
      <c r="DB88" s="505"/>
      <c r="DC88" s="505"/>
      <c r="DD88" s="505"/>
      <c r="DE88" s="505"/>
      <c r="DF88" s="505"/>
      <c r="DG88" s="505"/>
      <c r="DH88" s="505"/>
      <c r="DI88" s="505"/>
      <c r="DJ88" s="505"/>
      <c r="DK88" s="505"/>
      <c r="DL88" s="505"/>
      <c r="DM88" s="505"/>
      <c r="DN88" s="505"/>
      <c r="DO88" s="505"/>
      <c r="DP88" s="505"/>
      <c r="DQ88" s="505" t="s">
        <v>611</v>
      </c>
      <c r="DR88" s="505"/>
      <c r="DS88" s="505"/>
      <c r="DT88" s="505"/>
      <c r="DU88" s="505"/>
      <c r="DV88" s="505"/>
      <c r="DW88" s="505"/>
      <c r="DX88" s="505"/>
      <c r="DY88" s="505"/>
      <c r="DZ88" s="505"/>
      <c r="EA88" s="505"/>
      <c r="EB88" s="505"/>
      <c r="EC88" s="505"/>
      <c r="ED88" s="505"/>
      <c r="EE88" s="505"/>
      <c r="EF88" s="505"/>
      <c r="EG88" s="505" t="s">
        <v>611</v>
      </c>
      <c r="EH88" s="505"/>
      <c r="EI88" s="505"/>
      <c r="EJ88" s="505"/>
      <c r="EK88" s="505"/>
      <c r="EL88" s="505"/>
      <c r="EM88" s="505"/>
      <c r="EN88" s="505"/>
      <c r="EO88" s="505"/>
      <c r="EP88" s="505"/>
      <c r="EQ88" s="505"/>
      <c r="ER88" s="505"/>
      <c r="ES88" s="505"/>
      <c r="ET88" s="505"/>
      <c r="EU88" s="505"/>
      <c r="EV88" s="505"/>
      <c r="EW88" s="505" t="s">
        <v>611</v>
      </c>
      <c r="EX88" s="505"/>
      <c r="EY88" s="505"/>
      <c r="EZ88" s="505"/>
      <c r="FA88" s="505"/>
      <c r="FB88" s="505"/>
      <c r="FC88" s="505"/>
      <c r="FD88" s="505"/>
      <c r="FE88" s="505"/>
      <c r="FF88" s="505"/>
      <c r="FG88" s="505"/>
      <c r="FH88" s="505"/>
      <c r="FI88" s="505"/>
      <c r="FJ88" s="505"/>
      <c r="FK88" s="505"/>
    </row>
    <row r="89" spans="1:167" ht="50.1" customHeight="1">
      <c r="A89" s="508" t="s">
        <v>489</v>
      </c>
      <c r="B89" s="508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7" t="s">
        <v>490</v>
      </c>
      <c r="AL89" s="507"/>
      <c r="AM89" s="507"/>
      <c r="AN89" s="507"/>
      <c r="AO89" s="507"/>
      <c r="AP89" s="507"/>
      <c r="AQ89" s="505" t="s">
        <v>611</v>
      </c>
      <c r="AR89" s="505"/>
      <c r="AS89" s="505"/>
      <c r="AT89" s="505"/>
      <c r="AU89" s="505"/>
      <c r="AV89" s="505"/>
      <c r="AW89" s="505"/>
      <c r="AX89" s="505" t="s">
        <v>611</v>
      </c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5"/>
      <c r="BK89" s="505"/>
      <c r="BL89" s="505"/>
      <c r="BM89" s="505" t="s">
        <v>611</v>
      </c>
      <c r="BN89" s="505"/>
      <c r="BO89" s="505"/>
      <c r="BP89" s="505"/>
      <c r="BQ89" s="505"/>
      <c r="BR89" s="505"/>
      <c r="BS89" s="505"/>
      <c r="BT89" s="505"/>
      <c r="BU89" s="505"/>
      <c r="BV89" s="505"/>
      <c r="BW89" s="505"/>
      <c r="BX89" s="505"/>
      <c r="BY89" s="505"/>
      <c r="BZ89" s="505"/>
      <c r="CA89" s="505"/>
      <c r="CB89" s="505" t="s">
        <v>611</v>
      </c>
      <c r="CC89" s="505"/>
      <c r="CD89" s="505"/>
      <c r="CE89" s="505"/>
      <c r="CF89" s="505"/>
      <c r="CG89" s="505"/>
      <c r="CH89" s="505"/>
      <c r="CI89" s="505"/>
      <c r="CJ89" s="505"/>
      <c r="CK89" s="505"/>
      <c r="CL89" s="505"/>
      <c r="CM89" s="505"/>
      <c r="CN89" s="505"/>
      <c r="CO89" s="505"/>
      <c r="CP89" s="505"/>
      <c r="CQ89" s="505" t="s">
        <v>611</v>
      </c>
      <c r="CR89" s="505"/>
      <c r="CS89" s="505"/>
      <c r="CT89" s="505"/>
      <c r="CU89" s="505"/>
      <c r="CV89" s="505"/>
      <c r="CW89" s="505"/>
      <c r="CX89" s="505"/>
      <c r="CY89" s="505"/>
      <c r="CZ89" s="505"/>
      <c r="DA89" s="505" t="s">
        <v>611</v>
      </c>
      <c r="DB89" s="505"/>
      <c r="DC89" s="505"/>
      <c r="DD89" s="505"/>
      <c r="DE89" s="505"/>
      <c r="DF89" s="505"/>
      <c r="DG89" s="505"/>
      <c r="DH89" s="505"/>
      <c r="DI89" s="505"/>
      <c r="DJ89" s="505"/>
      <c r="DK89" s="505"/>
      <c r="DL89" s="505"/>
      <c r="DM89" s="505"/>
      <c r="DN89" s="505"/>
      <c r="DO89" s="505"/>
      <c r="DP89" s="505"/>
      <c r="DQ89" s="505" t="s">
        <v>611</v>
      </c>
      <c r="DR89" s="505"/>
      <c r="DS89" s="505"/>
      <c r="DT89" s="505"/>
      <c r="DU89" s="505"/>
      <c r="DV89" s="505"/>
      <c r="DW89" s="505"/>
      <c r="DX89" s="505"/>
      <c r="DY89" s="505"/>
      <c r="DZ89" s="505"/>
      <c r="EA89" s="505"/>
      <c r="EB89" s="505"/>
      <c r="EC89" s="505"/>
      <c r="ED89" s="505"/>
      <c r="EE89" s="505"/>
      <c r="EF89" s="505"/>
      <c r="EG89" s="505" t="s">
        <v>611</v>
      </c>
      <c r="EH89" s="505"/>
      <c r="EI89" s="505"/>
      <c r="EJ89" s="505"/>
      <c r="EK89" s="505"/>
      <c r="EL89" s="505"/>
      <c r="EM89" s="505"/>
      <c r="EN89" s="505"/>
      <c r="EO89" s="505"/>
      <c r="EP89" s="505"/>
      <c r="EQ89" s="505"/>
      <c r="ER89" s="505"/>
      <c r="ES89" s="505"/>
      <c r="ET89" s="505"/>
      <c r="EU89" s="505"/>
      <c r="EV89" s="505"/>
      <c r="EW89" s="505" t="s">
        <v>611</v>
      </c>
      <c r="EX89" s="505"/>
      <c r="EY89" s="505"/>
      <c r="EZ89" s="505"/>
      <c r="FA89" s="505"/>
      <c r="FB89" s="505"/>
      <c r="FC89" s="505"/>
      <c r="FD89" s="505"/>
      <c r="FE89" s="505"/>
      <c r="FF89" s="505"/>
      <c r="FG89" s="505"/>
      <c r="FH89" s="505"/>
      <c r="FI89" s="505"/>
      <c r="FJ89" s="505"/>
      <c r="FK89" s="505"/>
    </row>
    <row r="90" spans="1:167" ht="50.1" customHeight="1">
      <c r="A90" s="508" t="s">
        <v>491</v>
      </c>
      <c r="B90" s="508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7" t="s">
        <v>245</v>
      </c>
      <c r="AL90" s="507"/>
      <c r="AM90" s="507"/>
      <c r="AN90" s="507"/>
      <c r="AO90" s="507"/>
      <c r="AP90" s="507"/>
      <c r="AQ90" s="505" t="s">
        <v>611</v>
      </c>
      <c r="AR90" s="505"/>
      <c r="AS90" s="505"/>
      <c r="AT90" s="505"/>
      <c r="AU90" s="505"/>
      <c r="AV90" s="505"/>
      <c r="AW90" s="505"/>
      <c r="AX90" s="505" t="s">
        <v>611</v>
      </c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5"/>
      <c r="BK90" s="505"/>
      <c r="BL90" s="505"/>
      <c r="BM90" s="505" t="s">
        <v>611</v>
      </c>
      <c r="BN90" s="505"/>
      <c r="BO90" s="505"/>
      <c r="BP90" s="505"/>
      <c r="BQ90" s="505"/>
      <c r="BR90" s="505"/>
      <c r="BS90" s="505"/>
      <c r="BT90" s="505"/>
      <c r="BU90" s="505"/>
      <c r="BV90" s="505"/>
      <c r="BW90" s="505"/>
      <c r="BX90" s="505"/>
      <c r="BY90" s="505"/>
      <c r="BZ90" s="505"/>
      <c r="CA90" s="505"/>
      <c r="CB90" s="505" t="s">
        <v>611</v>
      </c>
      <c r="CC90" s="505"/>
      <c r="CD90" s="505"/>
      <c r="CE90" s="505"/>
      <c r="CF90" s="505"/>
      <c r="CG90" s="505"/>
      <c r="CH90" s="505"/>
      <c r="CI90" s="505"/>
      <c r="CJ90" s="505"/>
      <c r="CK90" s="505"/>
      <c r="CL90" s="505"/>
      <c r="CM90" s="505"/>
      <c r="CN90" s="505"/>
      <c r="CO90" s="505"/>
      <c r="CP90" s="505"/>
      <c r="CQ90" s="505" t="s">
        <v>611</v>
      </c>
      <c r="CR90" s="505"/>
      <c r="CS90" s="505"/>
      <c r="CT90" s="505"/>
      <c r="CU90" s="505"/>
      <c r="CV90" s="505"/>
      <c r="CW90" s="505"/>
      <c r="CX90" s="505"/>
      <c r="CY90" s="505"/>
      <c r="CZ90" s="505"/>
      <c r="DA90" s="505" t="s">
        <v>611</v>
      </c>
      <c r="DB90" s="505"/>
      <c r="DC90" s="505"/>
      <c r="DD90" s="505"/>
      <c r="DE90" s="505"/>
      <c r="DF90" s="505"/>
      <c r="DG90" s="505"/>
      <c r="DH90" s="505"/>
      <c r="DI90" s="505"/>
      <c r="DJ90" s="505"/>
      <c r="DK90" s="505"/>
      <c r="DL90" s="505"/>
      <c r="DM90" s="505"/>
      <c r="DN90" s="505"/>
      <c r="DO90" s="505"/>
      <c r="DP90" s="505"/>
      <c r="DQ90" s="505" t="s">
        <v>611</v>
      </c>
      <c r="DR90" s="505"/>
      <c r="DS90" s="505"/>
      <c r="DT90" s="505"/>
      <c r="DU90" s="505"/>
      <c r="DV90" s="505"/>
      <c r="DW90" s="505"/>
      <c r="DX90" s="505"/>
      <c r="DY90" s="505"/>
      <c r="DZ90" s="505"/>
      <c r="EA90" s="505"/>
      <c r="EB90" s="505"/>
      <c r="EC90" s="505"/>
      <c r="ED90" s="505"/>
      <c r="EE90" s="505"/>
      <c r="EF90" s="505"/>
      <c r="EG90" s="505" t="s">
        <v>611</v>
      </c>
      <c r="EH90" s="505"/>
      <c r="EI90" s="505"/>
      <c r="EJ90" s="505"/>
      <c r="EK90" s="505"/>
      <c r="EL90" s="505"/>
      <c r="EM90" s="505"/>
      <c r="EN90" s="505"/>
      <c r="EO90" s="505"/>
      <c r="EP90" s="505"/>
      <c r="EQ90" s="505"/>
      <c r="ER90" s="505"/>
      <c r="ES90" s="505"/>
      <c r="ET90" s="505"/>
      <c r="EU90" s="505"/>
      <c r="EV90" s="505"/>
      <c r="EW90" s="505" t="s">
        <v>611</v>
      </c>
      <c r="EX90" s="505"/>
      <c r="EY90" s="505"/>
      <c r="EZ90" s="505"/>
      <c r="FA90" s="505"/>
      <c r="FB90" s="505"/>
      <c r="FC90" s="505"/>
      <c r="FD90" s="505"/>
      <c r="FE90" s="505"/>
      <c r="FF90" s="505"/>
      <c r="FG90" s="505"/>
      <c r="FH90" s="505"/>
      <c r="FI90" s="505"/>
      <c r="FJ90" s="505"/>
      <c r="FK90" s="505"/>
    </row>
    <row r="91" spans="1:167" ht="50.1" customHeight="1">
      <c r="A91" s="508" t="s">
        <v>492</v>
      </c>
      <c r="B91" s="508"/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7" t="s">
        <v>493</v>
      </c>
      <c r="AL91" s="507"/>
      <c r="AM91" s="507"/>
      <c r="AN91" s="507"/>
      <c r="AO91" s="507"/>
      <c r="AP91" s="507"/>
      <c r="AQ91" s="505" t="s">
        <v>611</v>
      </c>
      <c r="AR91" s="505"/>
      <c r="AS91" s="505"/>
      <c r="AT91" s="505"/>
      <c r="AU91" s="505"/>
      <c r="AV91" s="505"/>
      <c r="AW91" s="505"/>
      <c r="AX91" s="505" t="s">
        <v>611</v>
      </c>
      <c r="AY91" s="505"/>
      <c r="AZ91" s="505"/>
      <c r="BA91" s="505"/>
      <c r="BB91" s="505"/>
      <c r="BC91" s="505"/>
      <c r="BD91" s="505"/>
      <c r="BE91" s="505"/>
      <c r="BF91" s="505"/>
      <c r="BG91" s="505"/>
      <c r="BH91" s="505"/>
      <c r="BI91" s="505"/>
      <c r="BJ91" s="505"/>
      <c r="BK91" s="505"/>
      <c r="BL91" s="505"/>
      <c r="BM91" s="505" t="s">
        <v>611</v>
      </c>
      <c r="BN91" s="505"/>
      <c r="BO91" s="505"/>
      <c r="BP91" s="505"/>
      <c r="BQ91" s="505"/>
      <c r="BR91" s="505"/>
      <c r="BS91" s="505"/>
      <c r="BT91" s="505"/>
      <c r="BU91" s="505"/>
      <c r="BV91" s="505"/>
      <c r="BW91" s="505"/>
      <c r="BX91" s="505"/>
      <c r="BY91" s="505"/>
      <c r="BZ91" s="505"/>
      <c r="CA91" s="505"/>
      <c r="CB91" s="505" t="s">
        <v>611</v>
      </c>
      <c r="CC91" s="505"/>
      <c r="CD91" s="505"/>
      <c r="CE91" s="505"/>
      <c r="CF91" s="505"/>
      <c r="CG91" s="505"/>
      <c r="CH91" s="505"/>
      <c r="CI91" s="505"/>
      <c r="CJ91" s="505"/>
      <c r="CK91" s="505"/>
      <c r="CL91" s="505"/>
      <c r="CM91" s="505"/>
      <c r="CN91" s="505"/>
      <c r="CO91" s="505"/>
      <c r="CP91" s="505"/>
      <c r="CQ91" s="505" t="s">
        <v>611</v>
      </c>
      <c r="CR91" s="505"/>
      <c r="CS91" s="505"/>
      <c r="CT91" s="505"/>
      <c r="CU91" s="505"/>
      <c r="CV91" s="505"/>
      <c r="CW91" s="505"/>
      <c r="CX91" s="505"/>
      <c r="CY91" s="505"/>
      <c r="CZ91" s="505"/>
      <c r="DA91" s="505" t="s">
        <v>611</v>
      </c>
      <c r="DB91" s="505"/>
      <c r="DC91" s="505"/>
      <c r="DD91" s="505"/>
      <c r="DE91" s="505"/>
      <c r="DF91" s="505"/>
      <c r="DG91" s="505"/>
      <c r="DH91" s="505"/>
      <c r="DI91" s="505"/>
      <c r="DJ91" s="505"/>
      <c r="DK91" s="505"/>
      <c r="DL91" s="505"/>
      <c r="DM91" s="505"/>
      <c r="DN91" s="505"/>
      <c r="DO91" s="505"/>
      <c r="DP91" s="505"/>
      <c r="DQ91" s="505" t="s">
        <v>611</v>
      </c>
      <c r="DR91" s="505"/>
      <c r="DS91" s="505"/>
      <c r="DT91" s="505"/>
      <c r="DU91" s="505"/>
      <c r="DV91" s="505"/>
      <c r="DW91" s="505"/>
      <c r="DX91" s="505"/>
      <c r="DY91" s="505"/>
      <c r="DZ91" s="505"/>
      <c r="EA91" s="505"/>
      <c r="EB91" s="505"/>
      <c r="EC91" s="505"/>
      <c r="ED91" s="505"/>
      <c r="EE91" s="505"/>
      <c r="EF91" s="505"/>
      <c r="EG91" s="505" t="s">
        <v>611</v>
      </c>
      <c r="EH91" s="505"/>
      <c r="EI91" s="505"/>
      <c r="EJ91" s="505"/>
      <c r="EK91" s="505"/>
      <c r="EL91" s="505"/>
      <c r="EM91" s="505"/>
      <c r="EN91" s="505"/>
      <c r="EO91" s="505"/>
      <c r="EP91" s="505"/>
      <c r="EQ91" s="505"/>
      <c r="ER91" s="505"/>
      <c r="ES91" s="505"/>
      <c r="ET91" s="505"/>
      <c r="EU91" s="505"/>
      <c r="EV91" s="505"/>
      <c r="EW91" s="505" t="s">
        <v>611</v>
      </c>
      <c r="EX91" s="505"/>
      <c r="EY91" s="505"/>
      <c r="EZ91" s="505"/>
      <c r="FA91" s="505"/>
      <c r="FB91" s="505"/>
      <c r="FC91" s="505"/>
      <c r="FD91" s="505"/>
      <c r="FE91" s="505"/>
      <c r="FF91" s="505"/>
      <c r="FG91" s="505"/>
      <c r="FH91" s="505"/>
      <c r="FI91" s="505"/>
      <c r="FJ91" s="505"/>
      <c r="FK91" s="505"/>
    </row>
    <row r="92" spans="1:167" ht="50.1" customHeight="1">
      <c r="A92" s="508" t="s">
        <v>494</v>
      </c>
      <c r="B92" s="508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508"/>
      <c r="AE92" s="508"/>
      <c r="AF92" s="508"/>
      <c r="AG92" s="508"/>
      <c r="AH92" s="508"/>
      <c r="AI92" s="508"/>
      <c r="AJ92" s="508"/>
      <c r="AK92" s="507" t="s">
        <v>495</v>
      </c>
      <c r="AL92" s="507"/>
      <c r="AM92" s="507"/>
      <c r="AN92" s="507"/>
      <c r="AO92" s="507"/>
      <c r="AP92" s="507"/>
      <c r="AQ92" s="505" t="s">
        <v>611</v>
      </c>
      <c r="AR92" s="505"/>
      <c r="AS92" s="505"/>
      <c r="AT92" s="505"/>
      <c r="AU92" s="505"/>
      <c r="AV92" s="505"/>
      <c r="AW92" s="505"/>
      <c r="AX92" s="505" t="s">
        <v>611</v>
      </c>
      <c r="AY92" s="505"/>
      <c r="AZ92" s="505"/>
      <c r="BA92" s="505"/>
      <c r="BB92" s="505"/>
      <c r="BC92" s="505"/>
      <c r="BD92" s="505"/>
      <c r="BE92" s="505"/>
      <c r="BF92" s="505"/>
      <c r="BG92" s="505"/>
      <c r="BH92" s="505"/>
      <c r="BI92" s="505"/>
      <c r="BJ92" s="505"/>
      <c r="BK92" s="505"/>
      <c r="BL92" s="505"/>
      <c r="BM92" s="505" t="s">
        <v>611</v>
      </c>
      <c r="BN92" s="505"/>
      <c r="BO92" s="505"/>
      <c r="BP92" s="505"/>
      <c r="BQ92" s="505"/>
      <c r="BR92" s="505"/>
      <c r="BS92" s="505"/>
      <c r="BT92" s="505"/>
      <c r="BU92" s="505"/>
      <c r="BV92" s="505"/>
      <c r="BW92" s="505"/>
      <c r="BX92" s="505"/>
      <c r="BY92" s="505"/>
      <c r="BZ92" s="505"/>
      <c r="CA92" s="505"/>
      <c r="CB92" s="505" t="s">
        <v>611</v>
      </c>
      <c r="CC92" s="505"/>
      <c r="CD92" s="505"/>
      <c r="CE92" s="505"/>
      <c r="CF92" s="505"/>
      <c r="CG92" s="505"/>
      <c r="CH92" s="505"/>
      <c r="CI92" s="505"/>
      <c r="CJ92" s="505"/>
      <c r="CK92" s="505"/>
      <c r="CL92" s="505"/>
      <c r="CM92" s="505"/>
      <c r="CN92" s="505"/>
      <c r="CO92" s="505"/>
      <c r="CP92" s="505"/>
      <c r="CQ92" s="505" t="s">
        <v>611</v>
      </c>
      <c r="CR92" s="505"/>
      <c r="CS92" s="505"/>
      <c r="CT92" s="505"/>
      <c r="CU92" s="505"/>
      <c r="CV92" s="505"/>
      <c r="CW92" s="505"/>
      <c r="CX92" s="505"/>
      <c r="CY92" s="505"/>
      <c r="CZ92" s="505"/>
      <c r="DA92" s="505" t="s">
        <v>611</v>
      </c>
      <c r="DB92" s="505"/>
      <c r="DC92" s="505"/>
      <c r="DD92" s="505"/>
      <c r="DE92" s="505"/>
      <c r="DF92" s="505"/>
      <c r="DG92" s="505"/>
      <c r="DH92" s="505"/>
      <c r="DI92" s="505"/>
      <c r="DJ92" s="505"/>
      <c r="DK92" s="505"/>
      <c r="DL92" s="505"/>
      <c r="DM92" s="505"/>
      <c r="DN92" s="505"/>
      <c r="DO92" s="505"/>
      <c r="DP92" s="505"/>
      <c r="DQ92" s="505" t="s">
        <v>611</v>
      </c>
      <c r="DR92" s="505"/>
      <c r="DS92" s="505"/>
      <c r="DT92" s="505"/>
      <c r="DU92" s="505"/>
      <c r="DV92" s="505"/>
      <c r="DW92" s="505"/>
      <c r="DX92" s="505"/>
      <c r="DY92" s="505"/>
      <c r="DZ92" s="505"/>
      <c r="EA92" s="505"/>
      <c r="EB92" s="505"/>
      <c r="EC92" s="505"/>
      <c r="ED92" s="505"/>
      <c r="EE92" s="505"/>
      <c r="EF92" s="505"/>
      <c r="EG92" s="505" t="s">
        <v>611</v>
      </c>
      <c r="EH92" s="505"/>
      <c r="EI92" s="505"/>
      <c r="EJ92" s="505"/>
      <c r="EK92" s="505"/>
      <c r="EL92" s="505"/>
      <c r="EM92" s="505"/>
      <c r="EN92" s="505"/>
      <c r="EO92" s="505"/>
      <c r="EP92" s="505"/>
      <c r="EQ92" s="505"/>
      <c r="ER92" s="505"/>
      <c r="ES92" s="505"/>
      <c r="ET92" s="505"/>
      <c r="EU92" s="505"/>
      <c r="EV92" s="505"/>
      <c r="EW92" s="505" t="s">
        <v>611</v>
      </c>
      <c r="EX92" s="505"/>
      <c r="EY92" s="505"/>
      <c r="EZ92" s="505"/>
      <c r="FA92" s="505"/>
      <c r="FB92" s="505"/>
      <c r="FC92" s="505"/>
      <c r="FD92" s="505"/>
      <c r="FE92" s="505"/>
      <c r="FF92" s="505"/>
      <c r="FG92" s="505"/>
      <c r="FH92" s="505"/>
      <c r="FI92" s="505"/>
      <c r="FJ92" s="505"/>
      <c r="FK92" s="505"/>
    </row>
    <row r="93" spans="1:167" ht="50.1" customHeight="1">
      <c r="A93" s="508" t="s">
        <v>496</v>
      </c>
      <c r="B93" s="508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K93" s="507" t="s">
        <v>497</v>
      </c>
      <c r="AL93" s="507"/>
      <c r="AM93" s="507"/>
      <c r="AN93" s="507"/>
      <c r="AO93" s="507"/>
      <c r="AP93" s="507"/>
      <c r="AQ93" s="505" t="s">
        <v>611</v>
      </c>
      <c r="AR93" s="505"/>
      <c r="AS93" s="505"/>
      <c r="AT93" s="505"/>
      <c r="AU93" s="505"/>
      <c r="AV93" s="505"/>
      <c r="AW93" s="505"/>
      <c r="AX93" s="505" t="s">
        <v>611</v>
      </c>
      <c r="AY93" s="505"/>
      <c r="AZ93" s="505"/>
      <c r="BA93" s="505"/>
      <c r="BB93" s="505"/>
      <c r="BC93" s="505"/>
      <c r="BD93" s="505"/>
      <c r="BE93" s="505"/>
      <c r="BF93" s="505"/>
      <c r="BG93" s="505"/>
      <c r="BH93" s="505"/>
      <c r="BI93" s="505"/>
      <c r="BJ93" s="505"/>
      <c r="BK93" s="505"/>
      <c r="BL93" s="505"/>
      <c r="BM93" s="505" t="s">
        <v>611</v>
      </c>
      <c r="BN93" s="505"/>
      <c r="BO93" s="505"/>
      <c r="BP93" s="505"/>
      <c r="BQ93" s="505"/>
      <c r="BR93" s="505"/>
      <c r="BS93" s="505"/>
      <c r="BT93" s="505"/>
      <c r="BU93" s="505"/>
      <c r="BV93" s="505"/>
      <c r="BW93" s="505"/>
      <c r="BX93" s="505"/>
      <c r="BY93" s="505"/>
      <c r="BZ93" s="505"/>
      <c r="CA93" s="505"/>
      <c r="CB93" s="505" t="s">
        <v>611</v>
      </c>
      <c r="CC93" s="505"/>
      <c r="CD93" s="505"/>
      <c r="CE93" s="505"/>
      <c r="CF93" s="505"/>
      <c r="CG93" s="505"/>
      <c r="CH93" s="505"/>
      <c r="CI93" s="505"/>
      <c r="CJ93" s="505"/>
      <c r="CK93" s="505"/>
      <c r="CL93" s="505"/>
      <c r="CM93" s="505"/>
      <c r="CN93" s="505"/>
      <c r="CO93" s="505"/>
      <c r="CP93" s="505"/>
      <c r="CQ93" s="505" t="s">
        <v>611</v>
      </c>
      <c r="CR93" s="505"/>
      <c r="CS93" s="505"/>
      <c r="CT93" s="505"/>
      <c r="CU93" s="505"/>
      <c r="CV93" s="505"/>
      <c r="CW93" s="505"/>
      <c r="CX93" s="505"/>
      <c r="CY93" s="505"/>
      <c r="CZ93" s="505"/>
      <c r="DA93" s="505" t="s">
        <v>611</v>
      </c>
      <c r="DB93" s="505"/>
      <c r="DC93" s="505"/>
      <c r="DD93" s="505"/>
      <c r="DE93" s="505"/>
      <c r="DF93" s="505"/>
      <c r="DG93" s="505"/>
      <c r="DH93" s="505"/>
      <c r="DI93" s="505"/>
      <c r="DJ93" s="505"/>
      <c r="DK93" s="505"/>
      <c r="DL93" s="505"/>
      <c r="DM93" s="505"/>
      <c r="DN93" s="505"/>
      <c r="DO93" s="505"/>
      <c r="DP93" s="505"/>
      <c r="DQ93" s="505" t="s">
        <v>611</v>
      </c>
      <c r="DR93" s="505"/>
      <c r="DS93" s="505"/>
      <c r="DT93" s="505"/>
      <c r="DU93" s="505"/>
      <c r="DV93" s="505"/>
      <c r="DW93" s="505"/>
      <c r="DX93" s="505"/>
      <c r="DY93" s="505"/>
      <c r="DZ93" s="505"/>
      <c r="EA93" s="505"/>
      <c r="EB93" s="505"/>
      <c r="EC93" s="505"/>
      <c r="ED93" s="505"/>
      <c r="EE93" s="505"/>
      <c r="EF93" s="505"/>
      <c r="EG93" s="505" t="s">
        <v>611</v>
      </c>
      <c r="EH93" s="505"/>
      <c r="EI93" s="505"/>
      <c r="EJ93" s="505"/>
      <c r="EK93" s="505"/>
      <c r="EL93" s="505"/>
      <c r="EM93" s="505"/>
      <c r="EN93" s="505"/>
      <c r="EO93" s="505"/>
      <c r="EP93" s="505"/>
      <c r="EQ93" s="505"/>
      <c r="ER93" s="505"/>
      <c r="ES93" s="505"/>
      <c r="ET93" s="505"/>
      <c r="EU93" s="505"/>
      <c r="EV93" s="505"/>
      <c r="EW93" s="505" t="s">
        <v>611</v>
      </c>
      <c r="EX93" s="505"/>
      <c r="EY93" s="505"/>
      <c r="EZ93" s="505"/>
      <c r="FA93" s="505"/>
      <c r="FB93" s="505"/>
      <c r="FC93" s="505"/>
      <c r="FD93" s="505"/>
      <c r="FE93" s="505"/>
      <c r="FF93" s="505"/>
      <c r="FG93" s="505"/>
      <c r="FH93" s="505"/>
      <c r="FI93" s="505"/>
      <c r="FJ93" s="505"/>
      <c r="FK93" s="505"/>
    </row>
    <row r="94" spans="1:167" ht="50.1" customHeight="1">
      <c r="A94" s="508" t="s">
        <v>498</v>
      </c>
      <c r="B94" s="508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7" t="s">
        <v>499</v>
      </c>
      <c r="AL94" s="507"/>
      <c r="AM94" s="507"/>
      <c r="AN94" s="507"/>
      <c r="AO94" s="507"/>
      <c r="AP94" s="507"/>
      <c r="AQ94" s="505" t="s">
        <v>611</v>
      </c>
      <c r="AR94" s="505"/>
      <c r="AS94" s="505"/>
      <c r="AT94" s="505"/>
      <c r="AU94" s="505"/>
      <c r="AV94" s="505"/>
      <c r="AW94" s="505"/>
      <c r="AX94" s="505" t="s">
        <v>611</v>
      </c>
      <c r="AY94" s="505"/>
      <c r="AZ94" s="505"/>
      <c r="BA94" s="505"/>
      <c r="BB94" s="505"/>
      <c r="BC94" s="505"/>
      <c r="BD94" s="505"/>
      <c r="BE94" s="505"/>
      <c r="BF94" s="505"/>
      <c r="BG94" s="505"/>
      <c r="BH94" s="505"/>
      <c r="BI94" s="505"/>
      <c r="BJ94" s="505"/>
      <c r="BK94" s="505"/>
      <c r="BL94" s="505"/>
      <c r="BM94" s="505" t="s">
        <v>611</v>
      </c>
      <c r="BN94" s="505"/>
      <c r="BO94" s="505"/>
      <c r="BP94" s="505"/>
      <c r="BQ94" s="505"/>
      <c r="BR94" s="505"/>
      <c r="BS94" s="505"/>
      <c r="BT94" s="505"/>
      <c r="BU94" s="505"/>
      <c r="BV94" s="505"/>
      <c r="BW94" s="505"/>
      <c r="BX94" s="505"/>
      <c r="BY94" s="505"/>
      <c r="BZ94" s="505"/>
      <c r="CA94" s="505"/>
      <c r="CB94" s="505" t="s">
        <v>611</v>
      </c>
      <c r="CC94" s="505"/>
      <c r="CD94" s="505"/>
      <c r="CE94" s="505"/>
      <c r="CF94" s="505"/>
      <c r="CG94" s="505"/>
      <c r="CH94" s="505"/>
      <c r="CI94" s="505"/>
      <c r="CJ94" s="505"/>
      <c r="CK94" s="505"/>
      <c r="CL94" s="505"/>
      <c r="CM94" s="505"/>
      <c r="CN94" s="505"/>
      <c r="CO94" s="505"/>
      <c r="CP94" s="505"/>
      <c r="CQ94" s="505" t="s">
        <v>611</v>
      </c>
      <c r="CR94" s="505"/>
      <c r="CS94" s="505"/>
      <c r="CT94" s="505"/>
      <c r="CU94" s="505"/>
      <c r="CV94" s="505"/>
      <c r="CW94" s="505"/>
      <c r="CX94" s="505"/>
      <c r="CY94" s="505"/>
      <c r="CZ94" s="505"/>
      <c r="DA94" s="505" t="s">
        <v>611</v>
      </c>
      <c r="DB94" s="505"/>
      <c r="DC94" s="505"/>
      <c r="DD94" s="505"/>
      <c r="DE94" s="505"/>
      <c r="DF94" s="505"/>
      <c r="DG94" s="505"/>
      <c r="DH94" s="505"/>
      <c r="DI94" s="505"/>
      <c r="DJ94" s="505"/>
      <c r="DK94" s="505"/>
      <c r="DL94" s="505"/>
      <c r="DM94" s="505"/>
      <c r="DN94" s="505"/>
      <c r="DO94" s="505"/>
      <c r="DP94" s="505"/>
      <c r="DQ94" s="505" t="s">
        <v>611</v>
      </c>
      <c r="DR94" s="505"/>
      <c r="DS94" s="505"/>
      <c r="DT94" s="505"/>
      <c r="DU94" s="505"/>
      <c r="DV94" s="505"/>
      <c r="DW94" s="505"/>
      <c r="DX94" s="505"/>
      <c r="DY94" s="505"/>
      <c r="DZ94" s="505"/>
      <c r="EA94" s="505"/>
      <c r="EB94" s="505"/>
      <c r="EC94" s="505"/>
      <c r="ED94" s="505"/>
      <c r="EE94" s="505"/>
      <c r="EF94" s="505"/>
      <c r="EG94" s="505" t="s">
        <v>611</v>
      </c>
      <c r="EH94" s="505"/>
      <c r="EI94" s="505"/>
      <c r="EJ94" s="505"/>
      <c r="EK94" s="505"/>
      <c r="EL94" s="505"/>
      <c r="EM94" s="505"/>
      <c r="EN94" s="505"/>
      <c r="EO94" s="505"/>
      <c r="EP94" s="505"/>
      <c r="EQ94" s="505"/>
      <c r="ER94" s="505"/>
      <c r="ES94" s="505"/>
      <c r="ET94" s="505"/>
      <c r="EU94" s="505"/>
      <c r="EV94" s="505"/>
      <c r="EW94" s="505" t="s">
        <v>611</v>
      </c>
      <c r="EX94" s="505"/>
      <c r="EY94" s="505"/>
      <c r="EZ94" s="505"/>
      <c r="FA94" s="505"/>
      <c r="FB94" s="505"/>
      <c r="FC94" s="505"/>
      <c r="FD94" s="505"/>
      <c r="FE94" s="505"/>
      <c r="FF94" s="505"/>
      <c r="FG94" s="505"/>
      <c r="FH94" s="505"/>
      <c r="FI94" s="505"/>
      <c r="FJ94" s="505"/>
      <c r="FK94" s="505"/>
    </row>
    <row r="95" spans="1:167" ht="50.1" customHeight="1">
      <c r="A95" s="508" t="s">
        <v>500</v>
      </c>
      <c r="B95" s="508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7" t="s">
        <v>501</v>
      </c>
      <c r="AL95" s="507"/>
      <c r="AM95" s="507"/>
      <c r="AN95" s="507"/>
      <c r="AO95" s="507"/>
      <c r="AP95" s="507"/>
      <c r="AQ95" s="505" t="s">
        <v>611</v>
      </c>
      <c r="AR95" s="505"/>
      <c r="AS95" s="505"/>
      <c r="AT95" s="505"/>
      <c r="AU95" s="505"/>
      <c r="AV95" s="505"/>
      <c r="AW95" s="505"/>
      <c r="AX95" s="505" t="s">
        <v>611</v>
      </c>
      <c r="AY95" s="505"/>
      <c r="AZ95" s="505"/>
      <c r="BA95" s="505"/>
      <c r="BB95" s="505"/>
      <c r="BC95" s="505"/>
      <c r="BD95" s="505"/>
      <c r="BE95" s="505"/>
      <c r="BF95" s="505"/>
      <c r="BG95" s="505"/>
      <c r="BH95" s="505"/>
      <c r="BI95" s="505"/>
      <c r="BJ95" s="505"/>
      <c r="BK95" s="505"/>
      <c r="BL95" s="505"/>
      <c r="BM95" s="505" t="s">
        <v>611</v>
      </c>
      <c r="BN95" s="505"/>
      <c r="BO95" s="505"/>
      <c r="BP95" s="505"/>
      <c r="BQ95" s="505"/>
      <c r="BR95" s="505"/>
      <c r="BS95" s="505"/>
      <c r="BT95" s="505"/>
      <c r="BU95" s="505"/>
      <c r="BV95" s="505"/>
      <c r="BW95" s="505"/>
      <c r="BX95" s="505"/>
      <c r="BY95" s="505"/>
      <c r="BZ95" s="505"/>
      <c r="CA95" s="505"/>
      <c r="CB95" s="505" t="s">
        <v>611</v>
      </c>
      <c r="CC95" s="505"/>
      <c r="CD95" s="505"/>
      <c r="CE95" s="505"/>
      <c r="CF95" s="505"/>
      <c r="CG95" s="505"/>
      <c r="CH95" s="505"/>
      <c r="CI95" s="505"/>
      <c r="CJ95" s="505"/>
      <c r="CK95" s="505"/>
      <c r="CL95" s="505"/>
      <c r="CM95" s="505"/>
      <c r="CN95" s="505"/>
      <c r="CO95" s="505"/>
      <c r="CP95" s="505"/>
      <c r="CQ95" s="505" t="s">
        <v>611</v>
      </c>
      <c r="CR95" s="505"/>
      <c r="CS95" s="505"/>
      <c r="CT95" s="505"/>
      <c r="CU95" s="505"/>
      <c r="CV95" s="505"/>
      <c r="CW95" s="505"/>
      <c r="CX95" s="505"/>
      <c r="CY95" s="505"/>
      <c r="CZ95" s="505"/>
      <c r="DA95" s="505" t="s">
        <v>611</v>
      </c>
      <c r="DB95" s="505"/>
      <c r="DC95" s="505"/>
      <c r="DD95" s="505"/>
      <c r="DE95" s="505"/>
      <c r="DF95" s="505"/>
      <c r="DG95" s="505"/>
      <c r="DH95" s="505"/>
      <c r="DI95" s="505"/>
      <c r="DJ95" s="505"/>
      <c r="DK95" s="505"/>
      <c r="DL95" s="505"/>
      <c r="DM95" s="505"/>
      <c r="DN95" s="505"/>
      <c r="DO95" s="505"/>
      <c r="DP95" s="505"/>
      <c r="DQ95" s="505" t="s">
        <v>611</v>
      </c>
      <c r="DR95" s="505"/>
      <c r="DS95" s="505"/>
      <c r="DT95" s="505"/>
      <c r="DU95" s="505"/>
      <c r="DV95" s="505"/>
      <c r="DW95" s="505"/>
      <c r="DX95" s="505"/>
      <c r="DY95" s="505"/>
      <c r="DZ95" s="505"/>
      <c r="EA95" s="505"/>
      <c r="EB95" s="505"/>
      <c r="EC95" s="505"/>
      <c r="ED95" s="505"/>
      <c r="EE95" s="505"/>
      <c r="EF95" s="505"/>
      <c r="EG95" s="505" t="s">
        <v>611</v>
      </c>
      <c r="EH95" s="505"/>
      <c r="EI95" s="505"/>
      <c r="EJ95" s="505"/>
      <c r="EK95" s="505"/>
      <c r="EL95" s="505"/>
      <c r="EM95" s="505"/>
      <c r="EN95" s="505"/>
      <c r="EO95" s="505"/>
      <c r="EP95" s="505"/>
      <c r="EQ95" s="505"/>
      <c r="ER95" s="505"/>
      <c r="ES95" s="505"/>
      <c r="ET95" s="505"/>
      <c r="EU95" s="505"/>
      <c r="EV95" s="505"/>
      <c r="EW95" s="505" t="s">
        <v>611</v>
      </c>
      <c r="EX95" s="505"/>
      <c r="EY95" s="505"/>
      <c r="EZ95" s="505"/>
      <c r="FA95" s="505"/>
      <c r="FB95" s="505"/>
      <c r="FC95" s="505"/>
      <c r="FD95" s="505"/>
      <c r="FE95" s="505"/>
      <c r="FF95" s="505"/>
      <c r="FG95" s="505"/>
      <c r="FH95" s="505"/>
      <c r="FI95" s="505"/>
      <c r="FJ95" s="505"/>
      <c r="FK95" s="505"/>
    </row>
    <row r="96" spans="1:167" ht="50.1" customHeight="1">
      <c r="A96" s="508" t="s">
        <v>502</v>
      </c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8"/>
      <c r="AK96" s="507" t="s">
        <v>503</v>
      </c>
      <c r="AL96" s="507"/>
      <c r="AM96" s="507"/>
      <c r="AN96" s="507"/>
      <c r="AO96" s="507"/>
      <c r="AP96" s="507"/>
      <c r="AQ96" s="505" t="s">
        <v>611</v>
      </c>
      <c r="AR96" s="505"/>
      <c r="AS96" s="505"/>
      <c r="AT96" s="505"/>
      <c r="AU96" s="505"/>
      <c r="AV96" s="505"/>
      <c r="AW96" s="505"/>
      <c r="AX96" s="505" t="s">
        <v>611</v>
      </c>
      <c r="AY96" s="505"/>
      <c r="AZ96" s="505"/>
      <c r="BA96" s="505"/>
      <c r="BB96" s="505"/>
      <c r="BC96" s="505"/>
      <c r="BD96" s="505"/>
      <c r="BE96" s="505"/>
      <c r="BF96" s="505"/>
      <c r="BG96" s="505"/>
      <c r="BH96" s="505"/>
      <c r="BI96" s="505"/>
      <c r="BJ96" s="505"/>
      <c r="BK96" s="505"/>
      <c r="BL96" s="505"/>
      <c r="BM96" s="505" t="s">
        <v>611</v>
      </c>
      <c r="BN96" s="505"/>
      <c r="BO96" s="505"/>
      <c r="BP96" s="505"/>
      <c r="BQ96" s="505"/>
      <c r="BR96" s="505"/>
      <c r="BS96" s="505"/>
      <c r="BT96" s="505"/>
      <c r="BU96" s="505"/>
      <c r="BV96" s="505"/>
      <c r="BW96" s="505"/>
      <c r="BX96" s="505"/>
      <c r="BY96" s="505"/>
      <c r="BZ96" s="505"/>
      <c r="CA96" s="505"/>
      <c r="CB96" s="505" t="s">
        <v>611</v>
      </c>
      <c r="CC96" s="505"/>
      <c r="CD96" s="505"/>
      <c r="CE96" s="505"/>
      <c r="CF96" s="505"/>
      <c r="CG96" s="505"/>
      <c r="CH96" s="505"/>
      <c r="CI96" s="505"/>
      <c r="CJ96" s="505"/>
      <c r="CK96" s="505"/>
      <c r="CL96" s="505"/>
      <c r="CM96" s="505"/>
      <c r="CN96" s="505"/>
      <c r="CO96" s="505"/>
      <c r="CP96" s="505"/>
      <c r="CQ96" s="505" t="s">
        <v>611</v>
      </c>
      <c r="CR96" s="505"/>
      <c r="CS96" s="505"/>
      <c r="CT96" s="505"/>
      <c r="CU96" s="505"/>
      <c r="CV96" s="505"/>
      <c r="CW96" s="505"/>
      <c r="CX96" s="505"/>
      <c r="CY96" s="505"/>
      <c r="CZ96" s="505"/>
      <c r="DA96" s="505" t="s">
        <v>611</v>
      </c>
      <c r="DB96" s="505"/>
      <c r="DC96" s="505"/>
      <c r="DD96" s="505"/>
      <c r="DE96" s="505"/>
      <c r="DF96" s="505"/>
      <c r="DG96" s="505"/>
      <c r="DH96" s="505"/>
      <c r="DI96" s="505"/>
      <c r="DJ96" s="505"/>
      <c r="DK96" s="505"/>
      <c r="DL96" s="505"/>
      <c r="DM96" s="505"/>
      <c r="DN96" s="505"/>
      <c r="DO96" s="505"/>
      <c r="DP96" s="505"/>
      <c r="DQ96" s="505" t="s">
        <v>611</v>
      </c>
      <c r="DR96" s="505"/>
      <c r="DS96" s="505"/>
      <c r="DT96" s="505"/>
      <c r="DU96" s="505"/>
      <c r="DV96" s="505"/>
      <c r="DW96" s="505"/>
      <c r="DX96" s="505"/>
      <c r="DY96" s="505"/>
      <c r="DZ96" s="505"/>
      <c r="EA96" s="505"/>
      <c r="EB96" s="505"/>
      <c r="EC96" s="505"/>
      <c r="ED96" s="505"/>
      <c r="EE96" s="505"/>
      <c r="EF96" s="505"/>
      <c r="EG96" s="505" t="s">
        <v>611</v>
      </c>
      <c r="EH96" s="505"/>
      <c r="EI96" s="505"/>
      <c r="EJ96" s="505"/>
      <c r="EK96" s="505"/>
      <c r="EL96" s="505"/>
      <c r="EM96" s="505"/>
      <c r="EN96" s="505"/>
      <c r="EO96" s="505"/>
      <c r="EP96" s="505"/>
      <c r="EQ96" s="505"/>
      <c r="ER96" s="505"/>
      <c r="ES96" s="505"/>
      <c r="ET96" s="505"/>
      <c r="EU96" s="505"/>
      <c r="EV96" s="505"/>
      <c r="EW96" s="505" t="s">
        <v>611</v>
      </c>
      <c r="EX96" s="505"/>
      <c r="EY96" s="505"/>
      <c r="EZ96" s="505"/>
      <c r="FA96" s="505"/>
      <c r="FB96" s="505"/>
      <c r="FC96" s="505"/>
      <c r="FD96" s="505"/>
      <c r="FE96" s="505"/>
      <c r="FF96" s="505"/>
      <c r="FG96" s="505"/>
      <c r="FH96" s="505"/>
      <c r="FI96" s="505"/>
      <c r="FJ96" s="505"/>
      <c r="FK96" s="505"/>
    </row>
    <row r="97" spans="1:167" ht="50.1" customHeight="1">
      <c r="A97" s="508" t="s">
        <v>504</v>
      </c>
      <c r="B97" s="508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  <c r="AA97" s="508"/>
      <c r="AB97" s="508"/>
      <c r="AC97" s="508"/>
      <c r="AD97" s="508"/>
      <c r="AE97" s="508"/>
      <c r="AF97" s="508"/>
      <c r="AG97" s="508"/>
      <c r="AH97" s="508"/>
      <c r="AI97" s="508"/>
      <c r="AJ97" s="508"/>
      <c r="AK97" s="507" t="s">
        <v>505</v>
      </c>
      <c r="AL97" s="507"/>
      <c r="AM97" s="507"/>
      <c r="AN97" s="507"/>
      <c r="AO97" s="507"/>
      <c r="AP97" s="507"/>
      <c r="AQ97" s="505" t="s">
        <v>611</v>
      </c>
      <c r="AR97" s="505"/>
      <c r="AS97" s="505"/>
      <c r="AT97" s="505"/>
      <c r="AU97" s="505"/>
      <c r="AV97" s="505"/>
      <c r="AW97" s="505"/>
      <c r="AX97" s="505" t="s">
        <v>611</v>
      </c>
      <c r="AY97" s="505"/>
      <c r="AZ97" s="505"/>
      <c r="BA97" s="505"/>
      <c r="BB97" s="505"/>
      <c r="BC97" s="505"/>
      <c r="BD97" s="505"/>
      <c r="BE97" s="505"/>
      <c r="BF97" s="505"/>
      <c r="BG97" s="505"/>
      <c r="BH97" s="505"/>
      <c r="BI97" s="505"/>
      <c r="BJ97" s="505"/>
      <c r="BK97" s="505"/>
      <c r="BL97" s="505"/>
      <c r="BM97" s="505" t="s">
        <v>611</v>
      </c>
      <c r="BN97" s="505"/>
      <c r="BO97" s="505"/>
      <c r="BP97" s="505"/>
      <c r="BQ97" s="505"/>
      <c r="BR97" s="505"/>
      <c r="BS97" s="505"/>
      <c r="BT97" s="505"/>
      <c r="BU97" s="505"/>
      <c r="BV97" s="505"/>
      <c r="BW97" s="505"/>
      <c r="BX97" s="505"/>
      <c r="BY97" s="505"/>
      <c r="BZ97" s="505"/>
      <c r="CA97" s="505"/>
      <c r="CB97" s="505" t="s">
        <v>611</v>
      </c>
      <c r="CC97" s="505"/>
      <c r="CD97" s="505"/>
      <c r="CE97" s="505"/>
      <c r="CF97" s="505"/>
      <c r="CG97" s="505"/>
      <c r="CH97" s="505"/>
      <c r="CI97" s="505"/>
      <c r="CJ97" s="505"/>
      <c r="CK97" s="505"/>
      <c r="CL97" s="505"/>
      <c r="CM97" s="505"/>
      <c r="CN97" s="505"/>
      <c r="CO97" s="505"/>
      <c r="CP97" s="505"/>
      <c r="CQ97" s="505" t="s">
        <v>611</v>
      </c>
      <c r="CR97" s="505"/>
      <c r="CS97" s="505"/>
      <c r="CT97" s="505"/>
      <c r="CU97" s="505"/>
      <c r="CV97" s="505"/>
      <c r="CW97" s="505"/>
      <c r="CX97" s="505"/>
      <c r="CY97" s="505"/>
      <c r="CZ97" s="505"/>
      <c r="DA97" s="505" t="s">
        <v>611</v>
      </c>
      <c r="DB97" s="505"/>
      <c r="DC97" s="505"/>
      <c r="DD97" s="505"/>
      <c r="DE97" s="505"/>
      <c r="DF97" s="505"/>
      <c r="DG97" s="505"/>
      <c r="DH97" s="505"/>
      <c r="DI97" s="505"/>
      <c r="DJ97" s="505"/>
      <c r="DK97" s="505"/>
      <c r="DL97" s="505"/>
      <c r="DM97" s="505"/>
      <c r="DN97" s="505"/>
      <c r="DO97" s="505"/>
      <c r="DP97" s="505"/>
      <c r="DQ97" s="505" t="s">
        <v>611</v>
      </c>
      <c r="DR97" s="505"/>
      <c r="DS97" s="505"/>
      <c r="DT97" s="505"/>
      <c r="DU97" s="505"/>
      <c r="DV97" s="505"/>
      <c r="DW97" s="505"/>
      <c r="DX97" s="505"/>
      <c r="DY97" s="505"/>
      <c r="DZ97" s="505"/>
      <c r="EA97" s="505"/>
      <c r="EB97" s="505"/>
      <c r="EC97" s="505"/>
      <c r="ED97" s="505"/>
      <c r="EE97" s="505"/>
      <c r="EF97" s="505"/>
      <c r="EG97" s="505" t="s">
        <v>611</v>
      </c>
      <c r="EH97" s="505"/>
      <c r="EI97" s="505"/>
      <c r="EJ97" s="505"/>
      <c r="EK97" s="505"/>
      <c r="EL97" s="505"/>
      <c r="EM97" s="505"/>
      <c r="EN97" s="505"/>
      <c r="EO97" s="505"/>
      <c r="EP97" s="505"/>
      <c r="EQ97" s="505"/>
      <c r="ER97" s="505"/>
      <c r="ES97" s="505"/>
      <c r="ET97" s="505"/>
      <c r="EU97" s="505"/>
      <c r="EV97" s="505"/>
      <c r="EW97" s="505" t="s">
        <v>611</v>
      </c>
      <c r="EX97" s="505"/>
      <c r="EY97" s="505"/>
      <c r="EZ97" s="505"/>
      <c r="FA97" s="505"/>
      <c r="FB97" s="505"/>
      <c r="FC97" s="505"/>
      <c r="FD97" s="505"/>
      <c r="FE97" s="505"/>
      <c r="FF97" s="505"/>
      <c r="FG97" s="505"/>
      <c r="FH97" s="505"/>
      <c r="FI97" s="505"/>
      <c r="FJ97" s="505"/>
      <c r="FK97" s="505"/>
    </row>
    <row r="98" spans="1:167" ht="50.1" customHeight="1">
      <c r="A98" s="508" t="s">
        <v>506</v>
      </c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  <c r="AA98" s="508"/>
      <c r="AB98" s="508"/>
      <c r="AC98" s="508"/>
      <c r="AD98" s="508"/>
      <c r="AE98" s="508"/>
      <c r="AF98" s="508"/>
      <c r="AG98" s="508"/>
      <c r="AH98" s="508"/>
      <c r="AI98" s="508"/>
      <c r="AJ98" s="508"/>
      <c r="AK98" s="507" t="s">
        <v>507</v>
      </c>
      <c r="AL98" s="507"/>
      <c r="AM98" s="507"/>
      <c r="AN98" s="507"/>
      <c r="AO98" s="507"/>
      <c r="AP98" s="507"/>
      <c r="AQ98" s="505" t="s">
        <v>611</v>
      </c>
      <c r="AR98" s="505"/>
      <c r="AS98" s="505"/>
      <c r="AT98" s="505"/>
      <c r="AU98" s="505"/>
      <c r="AV98" s="505"/>
      <c r="AW98" s="505"/>
      <c r="AX98" s="505" t="s">
        <v>611</v>
      </c>
      <c r="AY98" s="505"/>
      <c r="AZ98" s="505"/>
      <c r="BA98" s="505"/>
      <c r="BB98" s="505"/>
      <c r="BC98" s="505"/>
      <c r="BD98" s="505"/>
      <c r="BE98" s="505"/>
      <c r="BF98" s="505"/>
      <c r="BG98" s="505"/>
      <c r="BH98" s="505"/>
      <c r="BI98" s="505"/>
      <c r="BJ98" s="505"/>
      <c r="BK98" s="505"/>
      <c r="BL98" s="505"/>
      <c r="BM98" s="505" t="s">
        <v>611</v>
      </c>
      <c r="BN98" s="505"/>
      <c r="BO98" s="505"/>
      <c r="BP98" s="505"/>
      <c r="BQ98" s="505"/>
      <c r="BR98" s="505"/>
      <c r="BS98" s="505"/>
      <c r="BT98" s="505"/>
      <c r="BU98" s="505"/>
      <c r="BV98" s="505"/>
      <c r="BW98" s="505"/>
      <c r="BX98" s="505"/>
      <c r="BY98" s="505"/>
      <c r="BZ98" s="505"/>
      <c r="CA98" s="505"/>
      <c r="CB98" s="505" t="s">
        <v>611</v>
      </c>
      <c r="CC98" s="505"/>
      <c r="CD98" s="505"/>
      <c r="CE98" s="505"/>
      <c r="CF98" s="505"/>
      <c r="CG98" s="505"/>
      <c r="CH98" s="505"/>
      <c r="CI98" s="505"/>
      <c r="CJ98" s="505"/>
      <c r="CK98" s="505"/>
      <c r="CL98" s="505"/>
      <c r="CM98" s="505"/>
      <c r="CN98" s="505"/>
      <c r="CO98" s="505"/>
      <c r="CP98" s="505"/>
      <c r="CQ98" s="505" t="s">
        <v>611</v>
      </c>
      <c r="CR98" s="505"/>
      <c r="CS98" s="505"/>
      <c r="CT98" s="505"/>
      <c r="CU98" s="505"/>
      <c r="CV98" s="505"/>
      <c r="CW98" s="505"/>
      <c r="CX98" s="505"/>
      <c r="CY98" s="505"/>
      <c r="CZ98" s="505"/>
      <c r="DA98" s="505" t="s">
        <v>611</v>
      </c>
      <c r="DB98" s="505"/>
      <c r="DC98" s="505"/>
      <c r="DD98" s="505"/>
      <c r="DE98" s="505"/>
      <c r="DF98" s="505"/>
      <c r="DG98" s="505"/>
      <c r="DH98" s="505"/>
      <c r="DI98" s="505"/>
      <c r="DJ98" s="505"/>
      <c r="DK98" s="505"/>
      <c r="DL98" s="505"/>
      <c r="DM98" s="505"/>
      <c r="DN98" s="505"/>
      <c r="DO98" s="505"/>
      <c r="DP98" s="505"/>
      <c r="DQ98" s="505" t="s">
        <v>611</v>
      </c>
      <c r="DR98" s="505"/>
      <c r="DS98" s="505"/>
      <c r="DT98" s="505"/>
      <c r="DU98" s="505"/>
      <c r="DV98" s="505"/>
      <c r="DW98" s="505"/>
      <c r="DX98" s="505"/>
      <c r="DY98" s="505"/>
      <c r="DZ98" s="505"/>
      <c r="EA98" s="505"/>
      <c r="EB98" s="505"/>
      <c r="EC98" s="505"/>
      <c r="ED98" s="505"/>
      <c r="EE98" s="505"/>
      <c r="EF98" s="505"/>
      <c r="EG98" s="505" t="s">
        <v>611</v>
      </c>
      <c r="EH98" s="505"/>
      <c r="EI98" s="505"/>
      <c r="EJ98" s="505"/>
      <c r="EK98" s="505"/>
      <c r="EL98" s="505"/>
      <c r="EM98" s="505"/>
      <c r="EN98" s="505"/>
      <c r="EO98" s="505"/>
      <c r="EP98" s="505"/>
      <c r="EQ98" s="505"/>
      <c r="ER98" s="505"/>
      <c r="ES98" s="505"/>
      <c r="ET98" s="505"/>
      <c r="EU98" s="505"/>
      <c r="EV98" s="505"/>
      <c r="EW98" s="505" t="s">
        <v>611</v>
      </c>
      <c r="EX98" s="505"/>
      <c r="EY98" s="505"/>
      <c r="EZ98" s="505"/>
      <c r="FA98" s="505"/>
      <c r="FB98" s="505"/>
      <c r="FC98" s="505"/>
      <c r="FD98" s="505"/>
      <c r="FE98" s="505"/>
      <c r="FF98" s="505"/>
      <c r="FG98" s="505"/>
      <c r="FH98" s="505"/>
      <c r="FI98" s="505"/>
      <c r="FJ98" s="505"/>
      <c r="FK98" s="505"/>
    </row>
    <row r="99" spans="1:167" ht="50.1" customHeight="1">
      <c r="A99" s="508" t="s">
        <v>508</v>
      </c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7" t="s">
        <v>509</v>
      </c>
      <c r="AL99" s="507"/>
      <c r="AM99" s="507"/>
      <c r="AN99" s="507"/>
      <c r="AO99" s="507"/>
      <c r="AP99" s="507"/>
      <c r="AQ99" s="505" t="s">
        <v>611</v>
      </c>
      <c r="AR99" s="505"/>
      <c r="AS99" s="505"/>
      <c r="AT99" s="505"/>
      <c r="AU99" s="505"/>
      <c r="AV99" s="505"/>
      <c r="AW99" s="505"/>
      <c r="AX99" s="505" t="s">
        <v>611</v>
      </c>
      <c r="AY99" s="505"/>
      <c r="AZ99" s="505"/>
      <c r="BA99" s="505"/>
      <c r="BB99" s="505"/>
      <c r="BC99" s="505"/>
      <c r="BD99" s="505"/>
      <c r="BE99" s="505"/>
      <c r="BF99" s="505"/>
      <c r="BG99" s="505"/>
      <c r="BH99" s="505"/>
      <c r="BI99" s="505"/>
      <c r="BJ99" s="505"/>
      <c r="BK99" s="505"/>
      <c r="BL99" s="505"/>
      <c r="BM99" s="505" t="s">
        <v>611</v>
      </c>
      <c r="BN99" s="505"/>
      <c r="BO99" s="505"/>
      <c r="BP99" s="505"/>
      <c r="BQ99" s="505"/>
      <c r="BR99" s="505"/>
      <c r="BS99" s="505"/>
      <c r="BT99" s="505"/>
      <c r="BU99" s="505"/>
      <c r="BV99" s="505"/>
      <c r="BW99" s="505"/>
      <c r="BX99" s="505"/>
      <c r="BY99" s="505"/>
      <c r="BZ99" s="505"/>
      <c r="CA99" s="505"/>
      <c r="CB99" s="505" t="s">
        <v>611</v>
      </c>
      <c r="CC99" s="505"/>
      <c r="CD99" s="505"/>
      <c r="CE99" s="505"/>
      <c r="CF99" s="505"/>
      <c r="CG99" s="505"/>
      <c r="CH99" s="505"/>
      <c r="CI99" s="505"/>
      <c r="CJ99" s="505"/>
      <c r="CK99" s="505"/>
      <c r="CL99" s="505"/>
      <c r="CM99" s="505"/>
      <c r="CN99" s="505"/>
      <c r="CO99" s="505"/>
      <c r="CP99" s="505"/>
      <c r="CQ99" s="505" t="s">
        <v>611</v>
      </c>
      <c r="CR99" s="505"/>
      <c r="CS99" s="505"/>
      <c r="CT99" s="505"/>
      <c r="CU99" s="505"/>
      <c r="CV99" s="505"/>
      <c r="CW99" s="505"/>
      <c r="CX99" s="505"/>
      <c r="CY99" s="505"/>
      <c r="CZ99" s="505"/>
      <c r="DA99" s="505" t="s">
        <v>611</v>
      </c>
      <c r="DB99" s="505"/>
      <c r="DC99" s="505"/>
      <c r="DD99" s="505"/>
      <c r="DE99" s="505"/>
      <c r="DF99" s="505"/>
      <c r="DG99" s="505"/>
      <c r="DH99" s="505"/>
      <c r="DI99" s="505"/>
      <c r="DJ99" s="505"/>
      <c r="DK99" s="505"/>
      <c r="DL99" s="505"/>
      <c r="DM99" s="505"/>
      <c r="DN99" s="505"/>
      <c r="DO99" s="505"/>
      <c r="DP99" s="505"/>
      <c r="DQ99" s="505" t="s">
        <v>611</v>
      </c>
      <c r="DR99" s="505"/>
      <c r="DS99" s="505"/>
      <c r="DT99" s="505"/>
      <c r="DU99" s="505"/>
      <c r="DV99" s="505"/>
      <c r="DW99" s="505"/>
      <c r="DX99" s="505"/>
      <c r="DY99" s="505"/>
      <c r="DZ99" s="505"/>
      <c r="EA99" s="505"/>
      <c r="EB99" s="505"/>
      <c r="EC99" s="505"/>
      <c r="ED99" s="505"/>
      <c r="EE99" s="505"/>
      <c r="EF99" s="505"/>
      <c r="EG99" s="505" t="s">
        <v>611</v>
      </c>
      <c r="EH99" s="505"/>
      <c r="EI99" s="505"/>
      <c r="EJ99" s="505"/>
      <c r="EK99" s="505"/>
      <c r="EL99" s="505"/>
      <c r="EM99" s="505"/>
      <c r="EN99" s="505"/>
      <c r="EO99" s="505"/>
      <c r="EP99" s="505"/>
      <c r="EQ99" s="505"/>
      <c r="ER99" s="505"/>
      <c r="ES99" s="505"/>
      <c r="ET99" s="505"/>
      <c r="EU99" s="505"/>
      <c r="EV99" s="505"/>
      <c r="EW99" s="505" t="s">
        <v>611</v>
      </c>
      <c r="EX99" s="505"/>
      <c r="EY99" s="505"/>
      <c r="EZ99" s="505"/>
      <c r="FA99" s="505"/>
      <c r="FB99" s="505"/>
      <c r="FC99" s="505"/>
      <c r="FD99" s="505"/>
      <c r="FE99" s="505"/>
      <c r="FF99" s="505"/>
      <c r="FG99" s="505"/>
      <c r="FH99" s="505"/>
      <c r="FI99" s="505"/>
      <c r="FJ99" s="505"/>
      <c r="FK99" s="505"/>
    </row>
    <row r="100" spans="1:167" ht="50.1" customHeight="1">
      <c r="A100" s="508" t="s">
        <v>510</v>
      </c>
      <c r="B100" s="508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7" t="s">
        <v>511</v>
      </c>
      <c r="AL100" s="507"/>
      <c r="AM100" s="507"/>
      <c r="AN100" s="507"/>
      <c r="AO100" s="507"/>
      <c r="AP100" s="507"/>
      <c r="AQ100" s="505" t="s">
        <v>611</v>
      </c>
      <c r="AR100" s="505"/>
      <c r="AS100" s="505"/>
      <c r="AT100" s="505"/>
      <c r="AU100" s="505"/>
      <c r="AV100" s="505"/>
      <c r="AW100" s="505"/>
      <c r="AX100" s="505" t="s">
        <v>611</v>
      </c>
      <c r="AY100" s="505"/>
      <c r="AZ100" s="505"/>
      <c r="BA100" s="505"/>
      <c r="BB100" s="505"/>
      <c r="BC100" s="505"/>
      <c r="BD100" s="505"/>
      <c r="BE100" s="505"/>
      <c r="BF100" s="505"/>
      <c r="BG100" s="505"/>
      <c r="BH100" s="505"/>
      <c r="BI100" s="505"/>
      <c r="BJ100" s="505"/>
      <c r="BK100" s="505"/>
      <c r="BL100" s="505"/>
      <c r="BM100" s="505" t="s">
        <v>611</v>
      </c>
      <c r="BN100" s="505"/>
      <c r="BO100" s="505"/>
      <c r="BP100" s="505"/>
      <c r="BQ100" s="505"/>
      <c r="BR100" s="505"/>
      <c r="BS100" s="505"/>
      <c r="BT100" s="505"/>
      <c r="BU100" s="505"/>
      <c r="BV100" s="505"/>
      <c r="BW100" s="505"/>
      <c r="BX100" s="505"/>
      <c r="BY100" s="505"/>
      <c r="BZ100" s="505"/>
      <c r="CA100" s="505"/>
      <c r="CB100" s="505" t="s">
        <v>611</v>
      </c>
      <c r="CC100" s="505"/>
      <c r="CD100" s="505"/>
      <c r="CE100" s="505"/>
      <c r="CF100" s="505"/>
      <c r="CG100" s="505"/>
      <c r="CH100" s="505"/>
      <c r="CI100" s="505"/>
      <c r="CJ100" s="505"/>
      <c r="CK100" s="505"/>
      <c r="CL100" s="505"/>
      <c r="CM100" s="505"/>
      <c r="CN100" s="505"/>
      <c r="CO100" s="505"/>
      <c r="CP100" s="505"/>
      <c r="CQ100" s="505" t="s">
        <v>611</v>
      </c>
      <c r="CR100" s="505"/>
      <c r="CS100" s="505"/>
      <c r="CT100" s="505"/>
      <c r="CU100" s="505"/>
      <c r="CV100" s="505"/>
      <c r="CW100" s="505"/>
      <c r="CX100" s="505"/>
      <c r="CY100" s="505"/>
      <c r="CZ100" s="505"/>
      <c r="DA100" s="505" t="s">
        <v>611</v>
      </c>
      <c r="DB100" s="505"/>
      <c r="DC100" s="505"/>
      <c r="DD100" s="505"/>
      <c r="DE100" s="505"/>
      <c r="DF100" s="505"/>
      <c r="DG100" s="505"/>
      <c r="DH100" s="505"/>
      <c r="DI100" s="505"/>
      <c r="DJ100" s="505"/>
      <c r="DK100" s="505"/>
      <c r="DL100" s="505"/>
      <c r="DM100" s="505"/>
      <c r="DN100" s="505"/>
      <c r="DO100" s="505"/>
      <c r="DP100" s="505"/>
      <c r="DQ100" s="505" t="s">
        <v>611</v>
      </c>
      <c r="DR100" s="505"/>
      <c r="DS100" s="505"/>
      <c r="DT100" s="505"/>
      <c r="DU100" s="505"/>
      <c r="DV100" s="505"/>
      <c r="DW100" s="505"/>
      <c r="DX100" s="505"/>
      <c r="DY100" s="505"/>
      <c r="DZ100" s="505"/>
      <c r="EA100" s="505"/>
      <c r="EB100" s="505"/>
      <c r="EC100" s="505"/>
      <c r="ED100" s="505"/>
      <c r="EE100" s="505"/>
      <c r="EF100" s="505"/>
      <c r="EG100" s="505" t="s">
        <v>611</v>
      </c>
      <c r="EH100" s="505"/>
      <c r="EI100" s="505"/>
      <c r="EJ100" s="505"/>
      <c r="EK100" s="505"/>
      <c r="EL100" s="505"/>
      <c r="EM100" s="505"/>
      <c r="EN100" s="505"/>
      <c r="EO100" s="505"/>
      <c r="EP100" s="505"/>
      <c r="EQ100" s="505"/>
      <c r="ER100" s="505"/>
      <c r="ES100" s="505"/>
      <c r="ET100" s="505"/>
      <c r="EU100" s="505"/>
      <c r="EV100" s="505"/>
      <c r="EW100" s="505" t="s">
        <v>611</v>
      </c>
      <c r="EX100" s="505"/>
      <c r="EY100" s="505"/>
      <c r="EZ100" s="505"/>
      <c r="FA100" s="505"/>
      <c r="FB100" s="505"/>
      <c r="FC100" s="505"/>
      <c r="FD100" s="505"/>
      <c r="FE100" s="505"/>
      <c r="FF100" s="505"/>
      <c r="FG100" s="505"/>
      <c r="FH100" s="505"/>
      <c r="FI100" s="505"/>
      <c r="FJ100" s="505"/>
      <c r="FK100" s="505"/>
    </row>
    <row r="101" spans="1:167" ht="50.1" customHeight="1">
      <c r="A101" s="508" t="s">
        <v>512</v>
      </c>
      <c r="B101" s="508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  <c r="AA101" s="508"/>
      <c r="AB101" s="508"/>
      <c r="AC101" s="508"/>
      <c r="AD101" s="508"/>
      <c r="AE101" s="508"/>
      <c r="AF101" s="508"/>
      <c r="AG101" s="508"/>
      <c r="AH101" s="508"/>
      <c r="AI101" s="508"/>
      <c r="AJ101" s="508"/>
      <c r="AK101" s="507" t="s">
        <v>513</v>
      </c>
      <c r="AL101" s="507"/>
      <c r="AM101" s="507"/>
      <c r="AN101" s="507"/>
      <c r="AO101" s="507"/>
      <c r="AP101" s="507"/>
      <c r="AQ101" s="505" t="s">
        <v>611</v>
      </c>
      <c r="AR101" s="505"/>
      <c r="AS101" s="505"/>
      <c r="AT101" s="505"/>
      <c r="AU101" s="505"/>
      <c r="AV101" s="505"/>
      <c r="AW101" s="505"/>
      <c r="AX101" s="505" t="s">
        <v>611</v>
      </c>
      <c r="AY101" s="505"/>
      <c r="AZ101" s="505"/>
      <c r="BA101" s="505"/>
      <c r="BB101" s="505"/>
      <c r="BC101" s="505"/>
      <c r="BD101" s="505"/>
      <c r="BE101" s="505"/>
      <c r="BF101" s="505"/>
      <c r="BG101" s="505"/>
      <c r="BH101" s="505"/>
      <c r="BI101" s="505"/>
      <c r="BJ101" s="505"/>
      <c r="BK101" s="505"/>
      <c r="BL101" s="505"/>
      <c r="BM101" s="505" t="s">
        <v>611</v>
      </c>
      <c r="BN101" s="505"/>
      <c r="BO101" s="505"/>
      <c r="BP101" s="505"/>
      <c r="BQ101" s="505"/>
      <c r="BR101" s="505"/>
      <c r="BS101" s="505"/>
      <c r="BT101" s="505"/>
      <c r="BU101" s="505"/>
      <c r="BV101" s="505"/>
      <c r="BW101" s="505"/>
      <c r="BX101" s="505"/>
      <c r="BY101" s="505"/>
      <c r="BZ101" s="505"/>
      <c r="CA101" s="505"/>
      <c r="CB101" s="505" t="s">
        <v>611</v>
      </c>
      <c r="CC101" s="505"/>
      <c r="CD101" s="505"/>
      <c r="CE101" s="505"/>
      <c r="CF101" s="505"/>
      <c r="CG101" s="505"/>
      <c r="CH101" s="505"/>
      <c r="CI101" s="505"/>
      <c r="CJ101" s="505"/>
      <c r="CK101" s="505"/>
      <c r="CL101" s="505"/>
      <c r="CM101" s="505"/>
      <c r="CN101" s="505"/>
      <c r="CO101" s="505"/>
      <c r="CP101" s="505"/>
      <c r="CQ101" s="505" t="s">
        <v>611</v>
      </c>
      <c r="CR101" s="505"/>
      <c r="CS101" s="505"/>
      <c r="CT101" s="505"/>
      <c r="CU101" s="505"/>
      <c r="CV101" s="505"/>
      <c r="CW101" s="505"/>
      <c r="CX101" s="505"/>
      <c r="CY101" s="505"/>
      <c r="CZ101" s="505"/>
      <c r="DA101" s="505" t="s">
        <v>611</v>
      </c>
      <c r="DB101" s="505"/>
      <c r="DC101" s="505"/>
      <c r="DD101" s="505"/>
      <c r="DE101" s="505"/>
      <c r="DF101" s="505"/>
      <c r="DG101" s="505"/>
      <c r="DH101" s="505"/>
      <c r="DI101" s="505"/>
      <c r="DJ101" s="505"/>
      <c r="DK101" s="505"/>
      <c r="DL101" s="505"/>
      <c r="DM101" s="505"/>
      <c r="DN101" s="505"/>
      <c r="DO101" s="505"/>
      <c r="DP101" s="505"/>
      <c r="DQ101" s="505" t="s">
        <v>611</v>
      </c>
      <c r="DR101" s="505"/>
      <c r="DS101" s="505"/>
      <c r="DT101" s="505"/>
      <c r="DU101" s="505"/>
      <c r="DV101" s="505"/>
      <c r="DW101" s="505"/>
      <c r="DX101" s="505"/>
      <c r="DY101" s="505"/>
      <c r="DZ101" s="505"/>
      <c r="EA101" s="505"/>
      <c r="EB101" s="505"/>
      <c r="EC101" s="505"/>
      <c r="ED101" s="505"/>
      <c r="EE101" s="505"/>
      <c r="EF101" s="505"/>
      <c r="EG101" s="505" t="s">
        <v>611</v>
      </c>
      <c r="EH101" s="505"/>
      <c r="EI101" s="505"/>
      <c r="EJ101" s="505"/>
      <c r="EK101" s="505"/>
      <c r="EL101" s="505"/>
      <c r="EM101" s="505"/>
      <c r="EN101" s="505"/>
      <c r="EO101" s="505"/>
      <c r="EP101" s="505"/>
      <c r="EQ101" s="505"/>
      <c r="ER101" s="505"/>
      <c r="ES101" s="505"/>
      <c r="ET101" s="505"/>
      <c r="EU101" s="505"/>
      <c r="EV101" s="505"/>
      <c r="EW101" s="505" t="s">
        <v>611</v>
      </c>
      <c r="EX101" s="505"/>
      <c r="EY101" s="505"/>
      <c r="EZ101" s="505"/>
      <c r="FA101" s="505"/>
      <c r="FB101" s="505"/>
      <c r="FC101" s="505"/>
      <c r="FD101" s="505"/>
      <c r="FE101" s="505"/>
      <c r="FF101" s="505"/>
      <c r="FG101" s="505"/>
      <c r="FH101" s="505"/>
      <c r="FI101" s="505"/>
      <c r="FJ101" s="505"/>
      <c r="FK101" s="505"/>
    </row>
    <row r="102" spans="1:167" ht="50.1" customHeight="1">
      <c r="A102" s="508" t="s">
        <v>514</v>
      </c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  <c r="AA102" s="508"/>
      <c r="AB102" s="508"/>
      <c r="AC102" s="508"/>
      <c r="AD102" s="508"/>
      <c r="AE102" s="508"/>
      <c r="AF102" s="508"/>
      <c r="AG102" s="508"/>
      <c r="AH102" s="508"/>
      <c r="AI102" s="508"/>
      <c r="AJ102" s="508"/>
      <c r="AK102" s="507" t="s">
        <v>515</v>
      </c>
      <c r="AL102" s="507"/>
      <c r="AM102" s="507"/>
      <c r="AN102" s="507"/>
      <c r="AO102" s="507"/>
      <c r="AP102" s="507"/>
      <c r="AQ102" s="505" t="s">
        <v>611</v>
      </c>
      <c r="AR102" s="505"/>
      <c r="AS102" s="505"/>
      <c r="AT102" s="505"/>
      <c r="AU102" s="505"/>
      <c r="AV102" s="505"/>
      <c r="AW102" s="505"/>
      <c r="AX102" s="505" t="s">
        <v>611</v>
      </c>
      <c r="AY102" s="505"/>
      <c r="AZ102" s="505"/>
      <c r="BA102" s="505"/>
      <c r="BB102" s="505"/>
      <c r="BC102" s="505"/>
      <c r="BD102" s="505"/>
      <c r="BE102" s="505"/>
      <c r="BF102" s="505"/>
      <c r="BG102" s="505"/>
      <c r="BH102" s="505"/>
      <c r="BI102" s="505"/>
      <c r="BJ102" s="505"/>
      <c r="BK102" s="505"/>
      <c r="BL102" s="505"/>
      <c r="BM102" s="505" t="s">
        <v>611</v>
      </c>
      <c r="BN102" s="505"/>
      <c r="BO102" s="505"/>
      <c r="BP102" s="505"/>
      <c r="BQ102" s="505"/>
      <c r="BR102" s="505"/>
      <c r="BS102" s="505"/>
      <c r="BT102" s="505"/>
      <c r="BU102" s="505"/>
      <c r="BV102" s="505"/>
      <c r="BW102" s="505"/>
      <c r="BX102" s="505"/>
      <c r="BY102" s="505"/>
      <c r="BZ102" s="505"/>
      <c r="CA102" s="505"/>
      <c r="CB102" s="505" t="s">
        <v>611</v>
      </c>
      <c r="CC102" s="505"/>
      <c r="CD102" s="505"/>
      <c r="CE102" s="505"/>
      <c r="CF102" s="505"/>
      <c r="CG102" s="505"/>
      <c r="CH102" s="505"/>
      <c r="CI102" s="505"/>
      <c r="CJ102" s="505"/>
      <c r="CK102" s="505"/>
      <c r="CL102" s="505"/>
      <c r="CM102" s="505"/>
      <c r="CN102" s="505"/>
      <c r="CO102" s="505"/>
      <c r="CP102" s="505"/>
      <c r="CQ102" s="505" t="s">
        <v>611</v>
      </c>
      <c r="CR102" s="505"/>
      <c r="CS102" s="505"/>
      <c r="CT102" s="505"/>
      <c r="CU102" s="505"/>
      <c r="CV102" s="505"/>
      <c r="CW102" s="505"/>
      <c r="CX102" s="505"/>
      <c r="CY102" s="505"/>
      <c r="CZ102" s="505"/>
      <c r="DA102" s="505" t="s">
        <v>611</v>
      </c>
      <c r="DB102" s="505"/>
      <c r="DC102" s="505"/>
      <c r="DD102" s="505"/>
      <c r="DE102" s="505"/>
      <c r="DF102" s="505"/>
      <c r="DG102" s="505"/>
      <c r="DH102" s="505"/>
      <c r="DI102" s="505"/>
      <c r="DJ102" s="505"/>
      <c r="DK102" s="505"/>
      <c r="DL102" s="505"/>
      <c r="DM102" s="505"/>
      <c r="DN102" s="505"/>
      <c r="DO102" s="505"/>
      <c r="DP102" s="505"/>
      <c r="DQ102" s="505" t="s">
        <v>611</v>
      </c>
      <c r="DR102" s="505"/>
      <c r="DS102" s="505"/>
      <c r="DT102" s="505"/>
      <c r="DU102" s="505"/>
      <c r="DV102" s="505"/>
      <c r="DW102" s="505"/>
      <c r="DX102" s="505"/>
      <c r="DY102" s="505"/>
      <c r="DZ102" s="505"/>
      <c r="EA102" s="505"/>
      <c r="EB102" s="505"/>
      <c r="EC102" s="505"/>
      <c r="ED102" s="505"/>
      <c r="EE102" s="505"/>
      <c r="EF102" s="505"/>
      <c r="EG102" s="505" t="s">
        <v>611</v>
      </c>
      <c r="EH102" s="505"/>
      <c r="EI102" s="505"/>
      <c r="EJ102" s="505"/>
      <c r="EK102" s="505"/>
      <c r="EL102" s="505"/>
      <c r="EM102" s="505"/>
      <c r="EN102" s="505"/>
      <c r="EO102" s="505"/>
      <c r="EP102" s="505"/>
      <c r="EQ102" s="505"/>
      <c r="ER102" s="505"/>
      <c r="ES102" s="505"/>
      <c r="ET102" s="505"/>
      <c r="EU102" s="505"/>
      <c r="EV102" s="505"/>
      <c r="EW102" s="505" t="s">
        <v>611</v>
      </c>
      <c r="EX102" s="505"/>
      <c r="EY102" s="505"/>
      <c r="EZ102" s="505"/>
      <c r="FA102" s="505"/>
      <c r="FB102" s="505"/>
      <c r="FC102" s="505"/>
      <c r="FD102" s="505"/>
      <c r="FE102" s="505"/>
      <c r="FF102" s="505"/>
      <c r="FG102" s="505"/>
      <c r="FH102" s="505"/>
      <c r="FI102" s="505"/>
      <c r="FJ102" s="505"/>
      <c r="FK102" s="505"/>
    </row>
    <row r="103" spans="1:167" ht="50.1" customHeight="1">
      <c r="A103" s="508" t="s">
        <v>516</v>
      </c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7" t="s">
        <v>517</v>
      </c>
      <c r="AL103" s="507"/>
      <c r="AM103" s="507"/>
      <c r="AN103" s="507"/>
      <c r="AO103" s="507"/>
      <c r="AP103" s="507"/>
      <c r="AQ103" s="505" t="s">
        <v>611</v>
      </c>
      <c r="AR103" s="505"/>
      <c r="AS103" s="505"/>
      <c r="AT103" s="505"/>
      <c r="AU103" s="505"/>
      <c r="AV103" s="505"/>
      <c r="AW103" s="505"/>
      <c r="AX103" s="505" t="s">
        <v>611</v>
      </c>
      <c r="AY103" s="505"/>
      <c r="AZ103" s="505"/>
      <c r="BA103" s="505"/>
      <c r="BB103" s="505"/>
      <c r="BC103" s="505"/>
      <c r="BD103" s="505"/>
      <c r="BE103" s="505"/>
      <c r="BF103" s="505"/>
      <c r="BG103" s="505"/>
      <c r="BH103" s="505"/>
      <c r="BI103" s="505"/>
      <c r="BJ103" s="505"/>
      <c r="BK103" s="505"/>
      <c r="BL103" s="505"/>
      <c r="BM103" s="505" t="s">
        <v>611</v>
      </c>
      <c r="BN103" s="505"/>
      <c r="BO103" s="505"/>
      <c r="BP103" s="505"/>
      <c r="BQ103" s="505"/>
      <c r="BR103" s="505"/>
      <c r="BS103" s="505"/>
      <c r="BT103" s="505"/>
      <c r="BU103" s="505"/>
      <c r="BV103" s="505"/>
      <c r="BW103" s="505"/>
      <c r="BX103" s="505"/>
      <c r="BY103" s="505"/>
      <c r="BZ103" s="505"/>
      <c r="CA103" s="505"/>
      <c r="CB103" s="505" t="s">
        <v>611</v>
      </c>
      <c r="CC103" s="505"/>
      <c r="CD103" s="505"/>
      <c r="CE103" s="505"/>
      <c r="CF103" s="505"/>
      <c r="CG103" s="505"/>
      <c r="CH103" s="505"/>
      <c r="CI103" s="505"/>
      <c r="CJ103" s="505"/>
      <c r="CK103" s="505"/>
      <c r="CL103" s="505"/>
      <c r="CM103" s="505"/>
      <c r="CN103" s="505"/>
      <c r="CO103" s="505"/>
      <c r="CP103" s="505"/>
      <c r="CQ103" s="505" t="s">
        <v>611</v>
      </c>
      <c r="CR103" s="505"/>
      <c r="CS103" s="505"/>
      <c r="CT103" s="505"/>
      <c r="CU103" s="505"/>
      <c r="CV103" s="505"/>
      <c r="CW103" s="505"/>
      <c r="CX103" s="505"/>
      <c r="CY103" s="505"/>
      <c r="CZ103" s="505"/>
      <c r="DA103" s="505" t="s">
        <v>611</v>
      </c>
      <c r="DB103" s="505"/>
      <c r="DC103" s="505"/>
      <c r="DD103" s="505"/>
      <c r="DE103" s="505"/>
      <c r="DF103" s="505"/>
      <c r="DG103" s="505"/>
      <c r="DH103" s="505"/>
      <c r="DI103" s="505"/>
      <c r="DJ103" s="505"/>
      <c r="DK103" s="505"/>
      <c r="DL103" s="505"/>
      <c r="DM103" s="505"/>
      <c r="DN103" s="505"/>
      <c r="DO103" s="505"/>
      <c r="DP103" s="505"/>
      <c r="DQ103" s="505" t="s">
        <v>611</v>
      </c>
      <c r="DR103" s="505"/>
      <c r="DS103" s="505"/>
      <c r="DT103" s="505"/>
      <c r="DU103" s="505"/>
      <c r="DV103" s="505"/>
      <c r="DW103" s="505"/>
      <c r="DX103" s="505"/>
      <c r="DY103" s="505"/>
      <c r="DZ103" s="505"/>
      <c r="EA103" s="505"/>
      <c r="EB103" s="505"/>
      <c r="EC103" s="505"/>
      <c r="ED103" s="505"/>
      <c r="EE103" s="505"/>
      <c r="EF103" s="505"/>
      <c r="EG103" s="505" t="s">
        <v>611</v>
      </c>
      <c r="EH103" s="505"/>
      <c r="EI103" s="505"/>
      <c r="EJ103" s="505"/>
      <c r="EK103" s="505"/>
      <c r="EL103" s="505"/>
      <c r="EM103" s="505"/>
      <c r="EN103" s="505"/>
      <c r="EO103" s="505"/>
      <c r="EP103" s="505"/>
      <c r="EQ103" s="505"/>
      <c r="ER103" s="505"/>
      <c r="ES103" s="505"/>
      <c r="ET103" s="505"/>
      <c r="EU103" s="505"/>
      <c r="EV103" s="505"/>
      <c r="EW103" s="505" t="s">
        <v>611</v>
      </c>
      <c r="EX103" s="505"/>
      <c r="EY103" s="505"/>
      <c r="EZ103" s="505"/>
      <c r="FA103" s="505"/>
      <c r="FB103" s="505"/>
      <c r="FC103" s="505"/>
      <c r="FD103" s="505"/>
      <c r="FE103" s="505"/>
      <c r="FF103" s="505"/>
      <c r="FG103" s="505"/>
      <c r="FH103" s="505"/>
      <c r="FI103" s="505"/>
      <c r="FJ103" s="505"/>
      <c r="FK103" s="505"/>
    </row>
    <row r="104" spans="1:167" ht="50.1" customHeight="1">
      <c r="A104" s="508" t="s">
        <v>518</v>
      </c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7" t="s">
        <v>247</v>
      </c>
      <c r="AL104" s="507"/>
      <c r="AM104" s="507"/>
      <c r="AN104" s="507"/>
      <c r="AO104" s="507"/>
      <c r="AP104" s="507"/>
      <c r="AQ104" s="505" t="s">
        <v>611</v>
      </c>
      <c r="AR104" s="505"/>
      <c r="AS104" s="505"/>
      <c r="AT104" s="505"/>
      <c r="AU104" s="505"/>
      <c r="AV104" s="505"/>
      <c r="AW104" s="505"/>
      <c r="AX104" s="505" t="s">
        <v>611</v>
      </c>
      <c r="AY104" s="505"/>
      <c r="AZ104" s="505"/>
      <c r="BA104" s="505"/>
      <c r="BB104" s="505"/>
      <c r="BC104" s="505"/>
      <c r="BD104" s="505"/>
      <c r="BE104" s="505"/>
      <c r="BF104" s="505"/>
      <c r="BG104" s="505"/>
      <c r="BH104" s="505"/>
      <c r="BI104" s="505"/>
      <c r="BJ104" s="505"/>
      <c r="BK104" s="505"/>
      <c r="BL104" s="505"/>
      <c r="BM104" s="505" t="s">
        <v>611</v>
      </c>
      <c r="BN104" s="505"/>
      <c r="BO104" s="505"/>
      <c r="BP104" s="505"/>
      <c r="BQ104" s="505"/>
      <c r="BR104" s="505"/>
      <c r="BS104" s="505"/>
      <c r="BT104" s="505"/>
      <c r="BU104" s="505"/>
      <c r="BV104" s="505"/>
      <c r="BW104" s="505"/>
      <c r="BX104" s="505"/>
      <c r="BY104" s="505"/>
      <c r="BZ104" s="505"/>
      <c r="CA104" s="505"/>
      <c r="CB104" s="505" t="s">
        <v>611</v>
      </c>
      <c r="CC104" s="505"/>
      <c r="CD104" s="505"/>
      <c r="CE104" s="505"/>
      <c r="CF104" s="505"/>
      <c r="CG104" s="505"/>
      <c r="CH104" s="505"/>
      <c r="CI104" s="505"/>
      <c r="CJ104" s="505"/>
      <c r="CK104" s="505"/>
      <c r="CL104" s="505"/>
      <c r="CM104" s="505"/>
      <c r="CN104" s="505"/>
      <c r="CO104" s="505"/>
      <c r="CP104" s="505"/>
      <c r="CQ104" s="505" t="s">
        <v>611</v>
      </c>
      <c r="CR104" s="505"/>
      <c r="CS104" s="505"/>
      <c r="CT104" s="505"/>
      <c r="CU104" s="505"/>
      <c r="CV104" s="505"/>
      <c r="CW104" s="505"/>
      <c r="CX104" s="505"/>
      <c r="CY104" s="505"/>
      <c r="CZ104" s="505"/>
      <c r="DA104" s="505" t="s">
        <v>611</v>
      </c>
      <c r="DB104" s="505"/>
      <c r="DC104" s="505"/>
      <c r="DD104" s="505"/>
      <c r="DE104" s="505"/>
      <c r="DF104" s="505"/>
      <c r="DG104" s="505"/>
      <c r="DH104" s="505"/>
      <c r="DI104" s="505"/>
      <c r="DJ104" s="505"/>
      <c r="DK104" s="505"/>
      <c r="DL104" s="505"/>
      <c r="DM104" s="505"/>
      <c r="DN104" s="505"/>
      <c r="DO104" s="505"/>
      <c r="DP104" s="505"/>
      <c r="DQ104" s="505" t="s">
        <v>611</v>
      </c>
      <c r="DR104" s="505"/>
      <c r="DS104" s="505"/>
      <c r="DT104" s="505"/>
      <c r="DU104" s="505"/>
      <c r="DV104" s="505"/>
      <c r="DW104" s="505"/>
      <c r="DX104" s="505"/>
      <c r="DY104" s="505"/>
      <c r="DZ104" s="505"/>
      <c r="EA104" s="505"/>
      <c r="EB104" s="505"/>
      <c r="EC104" s="505"/>
      <c r="ED104" s="505"/>
      <c r="EE104" s="505"/>
      <c r="EF104" s="505"/>
      <c r="EG104" s="505" t="s">
        <v>611</v>
      </c>
      <c r="EH104" s="505"/>
      <c r="EI104" s="505"/>
      <c r="EJ104" s="505"/>
      <c r="EK104" s="505"/>
      <c r="EL104" s="505"/>
      <c r="EM104" s="505"/>
      <c r="EN104" s="505"/>
      <c r="EO104" s="505"/>
      <c r="EP104" s="505"/>
      <c r="EQ104" s="505"/>
      <c r="ER104" s="505"/>
      <c r="ES104" s="505"/>
      <c r="ET104" s="505"/>
      <c r="EU104" s="505"/>
      <c r="EV104" s="505"/>
      <c r="EW104" s="505" t="s">
        <v>611</v>
      </c>
      <c r="EX104" s="505"/>
      <c r="EY104" s="505"/>
      <c r="EZ104" s="505"/>
      <c r="FA104" s="505"/>
      <c r="FB104" s="505"/>
      <c r="FC104" s="505"/>
      <c r="FD104" s="505"/>
      <c r="FE104" s="505"/>
      <c r="FF104" s="505"/>
      <c r="FG104" s="505"/>
      <c r="FH104" s="505"/>
      <c r="FI104" s="505"/>
      <c r="FJ104" s="505"/>
      <c r="FK104" s="505"/>
    </row>
    <row r="105" spans="1:167" ht="50.1" customHeight="1">
      <c r="A105" s="508" t="s">
        <v>519</v>
      </c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08"/>
      <c r="AK105" s="507" t="s">
        <v>249</v>
      </c>
      <c r="AL105" s="507"/>
      <c r="AM105" s="507"/>
      <c r="AN105" s="507"/>
      <c r="AO105" s="507"/>
      <c r="AP105" s="507"/>
      <c r="AQ105" s="505" t="s">
        <v>611</v>
      </c>
      <c r="AR105" s="505"/>
      <c r="AS105" s="505"/>
      <c r="AT105" s="505"/>
      <c r="AU105" s="505"/>
      <c r="AV105" s="505"/>
      <c r="AW105" s="505"/>
      <c r="AX105" s="505" t="s">
        <v>611</v>
      </c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 t="s">
        <v>611</v>
      </c>
      <c r="BN105" s="505"/>
      <c r="BO105" s="505"/>
      <c r="BP105" s="505"/>
      <c r="BQ105" s="505"/>
      <c r="BR105" s="505"/>
      <c r="BS105" s="505"/>
      <c r="BT105" s="505"/>
      <c r="BU105" s="505"/>
      <c r="BV105" s="505"/>
      <c r="BW105" s="505"/>
      <c r="BX105" s="505"/>
      <c r="BY105" s="505"/>
      <c r="BZ105" s="505"/>
      <c r="CA105" s="505"/>
      <c r="CB105" s="505" t="s">
        <v>611</v>
      </c>
      <c r="CC105" s="505"/>
      <c r="CD105" s="505"/>
      <c r="CE105" s="505"/>
      <c r="CF105" s="505"/>
      <c r="CG105" s="505"/>
      <c r="CH105" s="505"/>
      <c r="CI105" s="505"/>
      <c r="CJ105" s="505"/>
      <c r="CK105" s="505"/>
      <c r="CL105" s="505"/>
      <c r="CM105" s="505"/>
      <c r="CN105" s="505"/>
      <c r="CO105" s="505"/>
      <c r="CP105" s="505"/>
      <c r="CQ105" s="505" t="s">
        <v>611</v>
      </c>
      <c r="CR105" s="505"/>
      <c r="CS105" s="505"/>
      <c r="CT105" s="505"/>
      <c r="CU105" s="505"/>
      <c r="CV105" s="505"/>
      <c r="CW105" s="505"/>
      <c r="CX105" s="505"/>
      <c r="CY105" s="505"/>
      <c r="CZ105" s="505"/>
      <c r="DA105" s="505" t="s">
        <v>611</v>
      </c>
      <c r="DB105" s="505"/>
      <c r="DC105" s="505"/>
      <c r="DD105" s="505"/>
      <c r="DE105" s="505"/>
      <c r="DF105" s="505"/>
      <c r="DG105" s="505"/>
      <c r="DH105" s="505"/>
      <c r="DI105" s="505"/>
      <c r="DJ105" s="505"/>
      <c r="DK105" s="505"/>
      <c r="DL105" s="505"/>
      <c r="DM105" s="505"/>
      <c r="DN105" s="505"/>
      <c r="DO105" s="505"/>
      <c r="DP105" s="505"/>
      <c r="DQ105" s="505" t="s">
        <v>611</v>
      </c>
      <c r="DR105" s="505"/>
      <c r="DS105" s="505"/>
      <c r="DT105" s="505"/>
      <c r="DU105" s="505"/>
      <c r="DV105" s="505"/>
      <c r="DW105" s="505"/>
      <c r="DX105" s="505"/>
      <c r="DY105" s="505"/>
      <c r="DZ105" s="505"/>
      <c r="EA105" s="505"/>
      <c r="EB105" s="505"/>
      <c r="EC105" s="505"/>
      <c r="ED105" s="505"/>
      <c r="EE105" s="505"/>
      <c r="EF105" s="505"/>
      <c r="EG105" s="505" t="s">
        <v>611</v>
      </c>
      <c r="EH105" s="505"/>
      <c r="EI105" s="505"/>
      <c r="EJ105" s="505"/>
      <c r="EK105" s="505"/>
      <c r="EL105" s="505"/>
      <c r="EM105" s="505"/>
      <c r="EN105" s="505"/>
      <c r="EO105" s="505"/>
      <c r="EP105" s="505"/>
      <c r="EQ105" s="505"/>
      <c r="ER105" s="505"/>
      <c r="ES105" s="505"/>
      <c r="ET105" s="505"/>
      <c r="EU105" s="505"/>
      <c r="EV105" s="505"/>
      <c r="EW105" s="505" t="s">
        <v>611</v>
      </c>
      <c r="EX105" s="505"/>
      <c r="EY105" s="505"/>
      <c r="EZ105" s="505"/>
      <c r="FA105" s="505"/>
      <c r="FB105" s="505"/>
      <c r="FC105" s="505"/>
      <c r="FD105" s="505"/>
      <c r="FE105" s="505"/>
      <c r="FF105" s="505"/>
      <c r="FG105" s="505"/>
      <c r="FH105" s="505"/>
      <c r="FI105" s="505"/>
      <c r="FJ105" s="505"/>
      <c r="FK105" s="505"/>
    </row>
    <row r="106" spans="1:167" ht="50.1" customHeight="1">
      <c r="A106" s="508" t="s">
        <v>520</v>
      </c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8"/>
      <c r="AK106" s="507" t="s">
        <v>251</v>
      </c>
      <c r="AL106" s="507"/>
      <c r="AM106" s="507"/>
      <c r="AN106" s="507"/>
      <c r="AO106" s="507"/>
      <c r="AP106" s="507"/>
      <c r="AQ106" s="505" t="s">
        <v>611</v>
      </c>
      <c r="AR106" s="505"/>
      <c r="AS106" s="505"/>
      <c r="AT106" s="505"/>
      <c r="AU106" s="505"/>
      <c r="AV106" s="505"/>
      <c r="AW106" s="505"/>
      <c r="AX106" s="505" t="s">
        <v>611</v>
      </c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 t="s">
        <v>611</v>
      </c>
      <c r="BN106" s="505"/>
      <c r="BO106" s="505"/>
      <c r="BP106" s="505"/>
      <c r="BQ106" s="505"/>
      <c r="BR106" s="505"/>
      <c r="BS106" s="505"/>
      <c r="BT106" s="505"/>
      <c r="BU106" s="505"/>
      <c r="BV106" s="505"/>
      <c r="BW106" s="505"/>
      <c r="BX106" s="505"/>
      <c r="BY106" s="505"/>
      <c r="BZ106" s="505"/>
      <c r="CA106" s="505"/>
      <c r="CB106" s="505" t="s">
        <v>611</v>
      </c>
      <c r="CC106" s="505"/>
      <c r="CD106" s="505"/>
      <c r="CE106" s="505"/>
      <c r="CF106" s="505"/>
      <c r="CG106" s="505"/>
      <c r="CH106" s="505"/>
      <c r="CI106" s="505"/>
      <c r="CJ106" s="505"/>
      <c r="CK106" s="505"/>
      <c r="CL106" s="505"/>
      <c r="CM106" s="505"/>
      <c r="CN106" s="505"/>
      <c r="CO106" s="505"/>
      <c r="CP106" s="505"/>
      <c r="CQ106" s="505" t="s">
        <v>611</v>
      </c>
      <c r="CR106" s="505"/>
      <c r="CS106" s="505"/>
      <c r="CT106" s="505"/>
      <c r="CU106" s="505"/>
      <c r="CV106" s="505"/>
      <c r="CW106" s="505"/>
      <c r="CX106" s="505"/>
      <c r="CY106" s="505"/>
      <c r="CZ106" s="505"/>
      <c r="DA106" s="505" t="s">
        <v>611</v>
      </c>
      <c r="DB106" s="505"/>
      <c r="DC106" s="505"/>
      <c r="DD106" s="505"/>
      <c r="DE106" s="505"/>
      <c r="DF106" s="505"/>
      <c r="DG106" s="505"/>
      <c r="DH106" s="505"/>
      <c r="DI106" s="505"/>
      <c r="DJ106" s="505"/>
      <c r="DK106" s="505"/>
      <c r="DL106" s="505"/>
      <c r="DM106" s="505"/>
      <c r="DN106" s="505"/>
      <c r="DO106" s="505"/>
      <c r="DP106" s="505"/>
      <c r="DQ106" s="505" t="s">
        <v>611</v>
      </c>
      <c r="DR106" s="505"/>
      <c r="DS106" s="505"/>
      <c r="DT106" s="505"/>
      <c r="DU106" s="505"/>
      <c r="DV106" s="505"/>
      <c r="DW106" s="505"/>
      <c r="DX106" s="505"/>
      <c r="DY106" s="505"/>
      <c r="DZ106" s="505"/>
      <c r="EA106" s="505"/>
      <c r="EB106" s="505"/>
      <c r="EC106" s="505"/>
      <c r="ED106" s="505"/>
      <c r="EE106" s="505"/>
      <c r="EF106" s="505"/>
      <c r="EG106" s="505" t="s">
        <v>611</v>
      </c>
      <c r="EH106" s="505"/>
      <c r="EI106" s="505"/>
      <c r="EJ106" s="505"/>
      <c r="EK106" s="505"/>
      <c r="EL106" s="505"/>
      <c r="EM106" s="505"/>
      <c r="EN106" s="505"/>
      <c r="EO106" s="505"/>
      <c r="EP106" s="505"/>
      <c r="EQ106" s="505"/>
      <c r="ER106" s="505"/>
      <c r="ES106" s="505"/>
      <c r="ET106" s="505"/>
      <c r="EU106" s="505"/>
      <c r="EV106" s="505"/>
      <c r="EW106" s="505" t="s">
        <v>611</v>
      </c>
      <c r="EX106" s="505"/>
      <c r="EY106" s="505"/>
      <c r="EZ106" s="505"/>
      <c r="FA106" s="505"/>
      <c r="FB106" s="505"/>
      <c r="FC106" s="505"/>
      <c r="FD106" s="505"/>
      <c r="FE106" s="505"/>
      <c r="FF106" s="505"/>
      <c r="FG106" s="505"/>
      <c r="FH106" s="505"/>
      <c r="FI106" s="505"/>
      <c r="FJ106" s="505"/>
      <c r="FK106" s="505"/>
    </row>
    <row r="107" spans="1:167" ht="50.1" customHeight="1">
      <c r="A107" s="508" t="s">
        <v>521</v>
      </c>
      <c r="B107" s="508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7" t="s">
        <v>253</v>
      </c>
      <c r="AL107" s="507"/>
      <c r="AM107" s="507"/>
      <c r="AN107" s="507"/>
      <c r="AO107" s="507"/>
      <c r="AP107" s="507"/>
      <c r="AQ107" s="505" t="s">
        <v>611</v>
      </c>
      <c r="AR107" s="505"/>
      <c r="AS107" s="505"/>
      <c r="AT107" s="505"/>
      <c r="AU107" s="505"/>
      <c r="AV107" s="505"/>
      <c r="AW107" s="505"/>
      <c r="AX107" s="505" t="s">
        <v>611</v>
      </c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 t="s">
        <v>611</v>
      </c>
      <c r="BN107" s="505"/>
      <c r="BO107" s="505"/>
      <c r="BP107" s="505"/>
      <c r="BQ107" s="505"/>
      <c r="BR107" s="505"/>
      <c r="BS107" s="505"/>
      <c r="BT107" s="505"/>
      <c r="BU107" s="505"/>
      <c r="BV107" s="505"/>
      <c r="BW107" s="505"/>
      <c r="BX107" s="505"/>
      <c r="BY107" s="505"/>
      <c r="BZ107" s="505"/>
      <c r="CA107" s="505"/>
      <c r="CB107" s="505" t="s">
        <v>611</v>
      </c>
      <c r="CC107" s="505"/>
      <c r="CD107" s="505"/>
      <c r="CE107" s="505"/>
      <c r="CF107" s="505"/>
      <c r="CG107" s="505"/>
      <c r="CH107" s="505"/>
      <c r="CI107" s="505"/>
      <c r="CJ107" s="505"/>
      <c r="CK107" s="505"/>
      <c r="CL107" s="505"/>
      <c r="CM107" s="505"/>
      <c r="CN107" s="505"/>
      <c r="CO107" s="505"/>
      <c r="CP107" s="505"/>
      <c r="CQ107" s="505" t="s">
        <v>611</v>
      </c>
      <c r="CR107" s="505"/>
      <c r="CS107" s="505"/>
      <c r="CT107" s="505"/>
      <c r="CU107" s="505"/>
      <c r="CV107" s="505"/>
      <c r="CW107" s="505"/>
      <c r="CX107" s="505"/>
      <c r="CY107" s="505"/>
      <c r="CZ107" s="505"/>
      <c r="DA107" s="505" t="s">
        <v>611</v>
      </c>
      <c r="DB107" s="505"/>
      <c r="DC107" s="505"/>
      <c r="DD107" s="505"/>
      <c r="DE107" s="505"/>
      <c r="DF107" s="505"/>
      <c r="DG107" s="505"/>
      <c r="DH107" s="505"/>
      <c r="DI107" s="505"/>
      <c r="DJ107" s="505"/>
      <c r="DK107" s="505"/>
      <c r="DL107" s="505"/>
      <c r="DM107" s="505"/>
      <c r="DN107" s="505"/>
      <c r="DO107" s="505"/>
      <c r="DP107" s="505"/>
      <c r="DQ107" s="505" t="s">
        <v>611</v>
      </c>
      <c r="DR107" s="505"/>
      <c r="DS107" s="505"/>
      <c r="DT107" s="505"/>
      <c r="DU107" s="505"/>
      <c r="DV107" s="505"/>
      <c r="DW107" s="505"/>
      <c r="DX107" s="505"/>
      <c r="DY107" s="505"/>
      <c r="DZ107" s="505"/>
      <c r="EA107" s="505"/>
      <c r="EB107" s="505"/>
      <c r="EC107" s="505"/>
      <c r="ED107" s="505"/>
      <c r="EE107" s="505"/>
      <c r="EF107" s="505"/>
      <c r="EG107" s="505" t="s">
        <v>611</v>
      </c>
      <c r="EH107" s="505"/>
      <c r="EI107" s="505"/>
      <c r="EJ107" s="505"/>
      <c r="EK107" s="505"/>
      <c r="EL107" s="505"/>
      <c r="EM107" s="505"/>
      <c r="EN107" s="505"/>
      <c r="EO107" s="505"/>
      <c r="EP107" s="505"/>
      <c r="EQ107" s="505"/>
      <c r="ER107" s="505"/>
      <c r="ES107" s="505"/>
      <c r="ET107" s="505"/>
      <c r="EU107" s="505"/>
      <c r="EV107" s="505"/>
      <c r="EW107" s="505" t="s">
        <v>611</v>
      </c>
      <c r="EX107" s="505"/>
      <c r="EY107" s="505"/>
      <c r="EZ107" s="505"/>
      <c r="FA107" s="505"/>
      <c r="FB107" s="505"/>
      <c r="FC107" s="505"/>
      <c r="FD107" s="505"/>
      <c r="FE107" s="505"/>
      <c r="FF107" s="505"/>
      <c r="FG107" s="505"/>
      <c r="FH107" s="505"/>
      <c r="FI107" s="505"/>
      <c r="FJ107" s="505"/>
      <c r="FK107" s="505"/>
    </row>
    <row r="108" spans="1:167" ht="50.1" customHeight="1">
      <c r="A108" s="508" t="s">
        <v>522</v>
      </c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8"/>
      <c r="AE108" s="508"/>
      <c r="AF108" s="508"/>
      <c r="AG108" s="508"/>
      <c r="AH108" s="508"/>
      <c r="AI108" s="508"/>
      <c r="AJ108" s="508"/>
      <c r="AK108" s="507" t="s">
        <v>255</v>
      </c>
      <c r="AL108" s="507"/>
      <c r="AM108" s="507"/>
      <c r="AN108" s="507"/>
      <c r="AO108" s="507"/>
      <c r="AP108" s="507"/>
      <c r="AQ108" s="505" t="s">
        <v>611</v>
      </c>
      <c r="AR108" s="505"/>
      <c r="AS108" s="505"/>
      <c r="AT108" s="505"/>
      <c r="AU108" s="505"/>
      <c r="AV108" s="505"/>
      <c r="AW108" s="505"/>
      <c r="AX108" s="505" t="s">
        <v>611</v>
      </c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 t="s">
        <v>611</v>
      </c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5"/>
      <c r="BZ108" s="505"/>
      <c r="CA108" s="505"/>
      <c r="CB108" s="505" t="s">
        <v>611</v>
      </c>
      <c r="CC108" s="505"/>
      <c r="CD108" s="505"/>
      <c r="CE108" s="505"/>
      <c r="CF108" s="505"/>
      <c r="CG108" s="505"/>
      <c r="CH108" s="505"/>
      <c r="CI108" s="505"/>
      <c r="CJ108" s="505"/>
      <c r="CK108" s="505"/>
      <c r="CL108" s="505"/>
      <c r="CM108" s="505"/>
      <c r="CN108" s="505"/>
      <c r="CO108" s="505"/>
      <c r="CP108" s="505"/>
      <c r="CQ108" s="505" t="s">
        <v>611</v>
      </c>
      <c r="CR108" s="505"/>
      <c r="CS108" s="505"/>
      <c r="CT108" s="505"/>
      <c r="CU108" s="505"/>
      <c r="CV108" s="505"/>
      <c r="CW108" s="505"/>
      <c r="CX108" s="505"/>
      <c r="CY108" s="505"/>
      <c r="CZ108" s="505"/>
      <c r="DA108" s="505" t="s">
        <v>611</v>
      </c>
      <c r="DB108" s="505"/>
      <c r="DC108" s="505"/>
      <c r="DD108" s="505"/>
      <c r="DE108" s="505"/>
      <c r="DF108" s="505"/>
      <c r="DG108" s="505"/>
      <c r="DH108" s="505"/>
      <c r="DI108" s="505"/>
      <c r="DJ108" s="505"/>
      <c r="DK108" s="505"/>
      <c r="DL108" s="505"/>
      <c r="DM108" s="505"/>
      <c r="DN108" s="505"/>
      <c r="DO108" s="505"/>
      <c r="DP108" s="505"/>
      <c r="DQ108" s="505" t="s">
        <v>611</v>
      </c>
      <c r="DR108" s="505"/>
      <c r="DS108" s="505"/>
      <c r="DT108" s="505"/>
      <c r="DU108" s="505"/>
      <c r="DV108" s="505"/>
      <c r="DW108" s="505"/>
      <c r="DX108" s="505"/>
      <c r="DY108" s="505"/>
      <c r="DZ108" s="505"/>
      <c r="EA108" s="505"/>
      <c r="EB108" s="505"/>
      <c r="EC108" s="505"/>
      <c r="ED108" s="505"/>
      <c r="EE108" s="505"/>
      <c r="EF108" s="505"/>
      <c r="EG108" s="505" t="s">
        <v>611</v>
      </c>
      <c r="EH108" s="505"/>
      <c r="EI108" s="505"/>
      <c r="EJ108" s="505"/>
      <c r="EK108" s="505"/>
      <c r="EL108" s="505"/>
      <c r="EM108" s="505"/>
      <c r="EN108" s="505"/>
      <c r="EO108" s="505"/>
      <c r="EP108" s="505"/>
      <c r="EQ108" s="505"/>
      <c r="ER108" s="505"/>
      <c r="ES108" s="505"/>
      <c r="ET108" s="505"/>
      <c r="EU108" s="505"/>
      <c r="EV108" s="505"/>
      <c r="EW108" s="505" t="s">
        <v>611</v>
      </c>
      <c r="EX108" s="505"/>
      <c r="EY108" s="505"/>
      <c r="EZ108" s="505"/>
      <c r="FA108" s="505"/>
      <c r="FB108" s="505"/>
      <c r="FC108" s="505"/>
      <c r="FD108" s="505"/>
      <c r="FE108" s="505"/>
      <c r="FF108" s="505"/>
      <c r="FG108" s="505"/>
      <c r="FH108" s="505"/>
      <c r="FI108" s="505"/>
      <c r="FJ108" s="505"/>
      <c r="FK108" s="505"/>
    </row>
    <row r="109" spans="1:167" ht="50.1" customHeight="1">
      <c r="A109" s="508" t="s">
        <v>523</v>
      </c>
      <c r="B109" s="508"/>
      <c r="C109" s="508"/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7" t="s">
        <v>524</v>
      </c>
      <c r="AL109" s="507"/>
      <c r="AM109" s="507"/>
      <c r="AN109" s="507"/>
      <c r="AO109" s="507"/>
      <c r="AP109" s="507"/>
      <c r="AQ109" s="505" t="s">
        <v>611</v>
      </c>
      <c r="AR109" s="505"/>
      <c r="AS109" s="505"/>
      <c r="AT109" s="505"/>
      <c r="AU109" s="505"/>
      <c r="AV109" s="505"/>
      <c r="AW109" s="505"/>
      <c r="AX109" s="505" t="s">
        <v>611</v>
      </c>
      <c r="AY109" s="505"/>
      <c r="AZ109" s="505"/>
      <c r="BA109" s="505"/>
      <c r="BB109" s="505"/>
      <c r="BC109" s="505"/>
      <c r="BD109" s="505"/>
      <c r="BE109" s="505"/>
      <c r="BF109" s="505"/>
      <c r="BG109" s="505"/>
      <c r="BH109" s="505"/>
      <c r="BI109" s="505"/>
      <c r="BJ109" s="505"/>
      <c r="BK109" s="505"/>
      <c r="BL109" s="505"/>
      <c r="BM109" s="505" t="s">
        <v>611</v>
      </c>
      <c r="BN109" s="505"/>
      <c r="BO109" s="505"/>
      <c r="BP109" s="505"/>
      <c r="BQ109" s="505"/>
      <c r="BR109" s="505"/>
      <c r="BS109" s="505"/>
      <c r="BT109" s="505"/>
      <c r="BU109" s="505"/>
      <c r="BV109" s="505"/>
      <c r="BW109" s="505"/>
      <c r="BX109" s="505"/>
      <c r="BY109" s="505"/>
      <c r="BZ109" s="505"/>
      <c r="CA109" s="505"/>
      <c r="CB109" s="505" t="s">
        <v>611</v>
      </c>
      <c r="CC109" s="505"/>
      <c r="CD109" s="505"/>
      <c r="CE109" s="505"/>
      <c r="CF109" s="505"/>
      <c r="CG109" s="505"/>
      <c r="CH109" s="505"/>
      <c r="CI109" s="505"/>
      <c r="CJ109" s="505"/>
      <c r="CK109" s="505"/>
      <c r="CL109" s="505"/>
      <c r="CM109" s="505"/>
      <c r="CN109" s="505"/>
      <c r="CO109" s="505"/>
      <c r="CP109" s="505"/>
      <c r="CQ109" s="505" t="s">
        <v>611</v>
      </c>
      <c r="CR109" s="505"/>
      <c r="CS109" s="505"/>
      <c r="CT109" s="505"/>
      <c r="CU109" s="505"/>
      <c r="CV109" s="505"/>
      <c r="CW109" s="505"/>
      <c r="CX109" s="505"/>
      <c r="CY109" s="505"/>
      <c r="CZ109" s="505"/>
      <c r="DA109" s="505" t="s">
        <v>611</v>
      </c>
      <c r="DB109" s="505"/>
      <c r="DC109" s="505"/>
      <c r="DD109" s="505"/>
      <c r="DE109" s="505"/>
      <c r="DF109" s="505"/>
      <c r="DG109" s="505"/>
      <c r="DH109" s="505"/>
      <c r="DI109" s="505"/>
      <c r="DJ109" s="505"/>
      <c r="DK109" s="505"/>
      <c r="DL109" s="505"/>
      <c r="DM109" s="505"/>
      <c r="DN109" s="505"/>
      <c r="DO109" s="505"/>
      <c r="DP109" s="505"/>
      <c r="DQ109" s="505" t="s">
        <v>611</v>
      </c>
      <c r="DR109" s="505"/>
      <c r="DS109" s="505"/>
      <c r="DT109" s="505"/>
      <c r="DU109" s="505"/>
      <c r="DV109" s="505"/>
      <c r="DW109" s="505"/>
      <c r="DX109" s="505"/>
      <c r="DY109" s="505"/>
      <c r="DZ109" s="505"/>
      <c r="EA109" s="505"/>
      <c r="EB109" s="505"/>
      <c r="EC109" s="505"/>
      <c r="ED109" s="505"/>
      <c r="EE109" s="505"/>
      <c r="EF109" s="505"/>
      <c r="EG109" s="505" t="s">
        <v>611</v>
      </c>
      <c r="EH109" s="505"/>
      <c r="EI109" s="505"/>
      <c r="EJ109" s="505"/>
      <c r="EK109" s="505"/>
      <c r="EL109" s="505"/>
      <c r="EM109" s="505"/>
      <c r="EN109" s="505"/>
      <c r="EO109" s="505"/>
      <c r="EP109" s="505"/>
      <c r="EQ109" s="505"/>
      <c r="ER109" s="505"/>
      <c r="ES109" s="505"/>
      <c r="ET109" s="505"/>
      <c r="EU109" s="505"/>
      <c r="EV109" s="505"/>
      <c r="EW109" s="505" t="s">
        <v>611</v>
      </c>
      <c r="EX109" s="505"/>
      <c r="EY109" s="505"/>
      <c r="EZ109" s="505"/>
      <c r="FA109" s="505"/>
      <c r="FB109" s="505"/>
      <c r="FC109" s="505"/>
      <c r="FD109" s="505"/>
      <c r="FE109" s="505"/>
      <c r="FF109" s="505"/>
      <c r="FG109" s="505"/>
      <c r="FH109" s="505"/>
      <c r="FI109" s="505"/>
      <c r="FJ109" s="505"/>
      <c r="FK109" s="505"/>
    </row>
    <row r="110" spans="1:167" ht="50.1" customHeight="1">
      <c r="A110" s="508" t="s">
        <v>525</v>
      </c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  <c r="AA110" s="508"/>
      <c r="AB110" s="508"/>
      <c r="AC110" s="508"/>
      <c r="AD110" s="508"/>
      <c r="AE110" s="508"/>
      <c r="AF110" s="508"/>
      <c r="AG110" s="508"/>
      <c r="AH110" s="508"/>
      <c r="AI110" s="508"/>
      <c r="AJ110" s="508"/>
      <c r="AK110" s="507" t="s">
        <v>526</v>
      </c>
      <c r="AL110" s="507"/>
      <c r="AM110" s="507"/>
      <c r="AN110" s="507"/>
      <c r="AO110" s="507"/>
      <c r="AP110" s="507"/>
      <c r="AQ110" s="505" t="s">
        <v>611</v>
      </c>
      <c r="AR110" s="505"/>
      <c r="AS110" s="505"/>
      <c r="AT110" s="505"/>
      <c r="AU110" s="505"/>
      <c r="AV110" s="505"/>
      <c r="AW110" s="505"/>
      <c r="AX110" s="505" t="s">
        <v>611</v>
      </c>
      <c r="AY110" s="505"/>
      <c r="AZ110" s="505"/>
      <c r="BA110" s="505"/>
      <c r="BB110" s="505"/>
      <c r="BC110" s="505"/>
      <c r="BD110" s="505"/>
      <c r="BE110" s="505"/>
      <c r="BF110" s="505"/>
      <c r="BG110" s="505"/>
      <c r="BH110" s="505"/>
      <c r="BI110" s="505"/>
      <c r="BJ110" s="505"/>
      <c r="BK110" s="505"/>
      <c r="BL110" s="505"/>
      <c r="BM110" s="505" t="s">
        <v>611</v>
      </c>
      <c r="BN110" s="505"/>
      <c r="BO110" s="505"/>
      <c r="BP110" s="505"/>
      <c r="BQ110" s="505"/>
      <c r="BR110" s="505"/>
      <c r="BS110" s="505"/>
      <c r="BT110" s="505"/>
      <c r="BU110" s="505"/>
      <c r="BV110" s="505"/>
      <c r="BW110" s="505"/>
      <c r="BX110" s="505"/>
      <c r="BY110" s="505"/>
      <c r="BZ110" s="505"/>
      <c r="CA110" s="505"/>
      <c r="CB110" s="505" t="s">
        <v>611</v>
      </c>
      <c r="CC110" s="505"/>
      <c r="CD110" s="505"/>
      <c r="CE110" s="505"/>
      <c r="CF110" s="505"/>
      <c r="CG110" s="505"/>
      <c r="CH110" s="505"/>
      <c r="CI110" s="505"/>
      <c r="CJ110" s="505"/>
      <c r="CK110" s="505"/>
      <c r="CL110" s="505"/>
      <c r="CM110" s="505"/>
      <c r="CN110" s="505"/>
      <c r="CO110" s="505"/>
      <c r="CP110" s="505"/>
      <c r="CQ110" s="505" t="s">
        <v>611</v>
      </c>
      <c r="CR110" s="505"/>
      <c r="CS110" s="505"/>
      <c r="CT110" s="505"/>
      <c r="CU110" s="505"/>
      <c r="CV110" s="505"/>
      <c r="CW110" s="505"/>
      <c r="CX110" s="505"/>
      <c r="CY110" s="505"/>
      <c r="CZ110" s="505"/>
      <c r="DA110" s="505" t="s">
        <v>611</v>
      </c>
      <c r="DB110" s="505"/>
      <c r="DC110" s="505"/>
      <c r="DD110" s="505"/>
      <c r="DE110" s="505"/>
      <c r="DF110" s="505"/>
      <c r="DG110" s="505"/>
      <c r="DH110" s="505"/>
      <c r="DI110" s="505"/>
      <c r="DJ110" s="505"/>
      <c r="DK110" s="505"/>
      <c r="DL110" s="505"/>
      <c r="DM110" s="505"/>
      <c r="DN110" s="505"/>
      <c r="DO110" s="505"/>
      <c r="DP110" s="505"/>
      <c r="DQ110" s="505" t="s">
        <v>611</v>
      </c>
      <c r="DR110" s="505"/>
      <c r="DS110" s="505"/>
      <c r="DT110" s="505"/>
      <c r="DU110" s="505"/>
      <c r="DV110" s="505"/>
      <c r="DW110" s="505"/>
      <c r="DX110" s="505"/>
      <c r="DY110" s="505"/>
      <c r="DZ110" s="505"/>
      <c r="EA110" s="505"/>
      <c r="EB110" s="505"/>
      <c r="EC110" s="505"/>
      <c r="ED110" s="505"/>
      <c r="EE110" s="505"/>
      <c r="EF110" s="505"/>
      <c r="EG110" s="505" t="s">
        <v>611</v>
      </c>
      <c r="EH110" s="505"/>
      <c r="EI110" s="505"/>
      <c r="EJ110" s="505"/>
      <c r="EK110" s="505"/>
      <c r="EL110" s="505"/>
      <c r="EM110" s="505"/>
      <c r="EN110" s="505"/>
      <c r="EO110" s="505"/>
      <c r="EP110" s="505"/>
      <c r="EQ110" s="505"/>
      <c r="ER110" s="505"/>
      <c r="ES110" s="505"/>
      <c r="ET110" s="505"/>
      <c r="EU110" s="505"/>
      <c r="EV110" s="505"/>
      <c r="EW110" s="505" t="s">
        <v>611</v>
      </c>
      <c r="EX110" s="505"/>
      <c r="EY110" s="505"/>
      <c r="EZ110" s="505"/>
      <c r="FA110" s="505"/>
      <c r="FB110" s="505"/>
      <c r="FC110" s="505"/>
      <c r="FD110" s="505"/>
      <c r="FE110" s="505"/>
      <c r="FF110" s="505"/>
      <c r="FG110" s="505"/>
      <c r="FH110" s="505"/>
      <c r="FI110" s="505"/>
      <c r="FJ110" s="505"/>
      <c r="FK110" s="505"/>
    </row>
    <row r="111" spans="1:167" ht="50.1" customHeight="1">
      <c r="A111" s="508" t="s">
        <v>527</v>
      </c>
      <c r="B111" s="508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7" t="s">
        <v>528</v>
      </c>
      <c r="AL111" s="507"/>
      <c r="AM111" s="507"/>
      <c r="AN111" s="507"/>
      <c r="AO111" s="507"/>
      <c r="AP111" s="507"/>
      <c r="AQ111" s="505" t="s">
        <v>611</v>
      </c>
      <c r="AR111" s="505"/>
      <c r="AS111" s="505"/>
      <c r="AT111" s="505"/>
      <c r="AU111" s="505"/>
      <c r="AV111" s="505"/>
      <c r="AW111" s="505"/>
      <c r="AX111" s="505" t="s">
        <v>611</v>
      </c>
      <c r="AY111" s="505"/>
      <c r="AZ111" s="505"/>
      <c r="BA111" s="505"/>
      <c r="BB111" s="505"/>
      <c r="BC111" s="505"/>
      <c r="BD111" s="505"/>
      <c r="BE111" s="505"/>
      <c r="BF111" s="505"/>
      <c r="BG111" s="505"/>
      <c r="BH111" s="505"/>
      <c r="BI111" s="505"/>
      <c r="BJ111" s="505"/>
      <c r="BK111" s="505"/>
      <c r="BL111" s="505"/>
      <c r="BM111" s="505" t="s">
        <v>611</v>
      </c>
      <c r="BN111" s="505"/>
      <c r="BO111" s="505"/>
      <c r="BP111" s="505"/>
      <c r="BQ111" s="505"/>
      <c r="BR111" s="505"/>
      <c r="BS111" s="505"/>
      <c r="BT111" s="505"/>
      <c r="BU111" s="505"/>
      <c r="BV111" s="505"/>
      <c r="BW111" s="505"/>
      <c r="BX111" s="505"/>
      <c r="BY111" s="505"/>
      <c r="BZ111" s="505"/>
      <c r="CA111" s="505"/>
      <c r="CB111" s="505" t="s">
        <v>611</v>
      </c>
      <c r="CC111" s="505"/>
      <c r="CD111" s="505"/>
      <c r="CE111" s="505"/>
      <c r="CF111" s="505"/>
      <c r="CG111" s="505"/>
      <c r="CH111" s="505"/>
      <c r="CI111" s="505"/>
      <c r="CJ111" s="505"/>
      <c r="CK111" s="505"/>
      <c r="CL111" s="505"/>
      <c r="CM111" s="505"/>
      <c r="CN111" s="505"/>
      <c r="CO111" s="505"/>
      <c r="CP111" s="505"/>
      <c r="CQ111" s="505" t="s">
        <v>611</v>
      </c>
      <c r="CR111" s="505"/>
      <c r="CS111" s="505"/>
      <c r="CT111" s="505"/>
      <c r="CU111" s="505"/>
      <c r="CV111" s="505"/>
      <c r="CW111" s="505"/>
      <c r="CX111" s="505"/>
      <c r="CY111" s="505"/>
      <c r="CZ111" s="505"/>
      <c r="DA111" s="505" t="s">
        <v>611</v>
      </c>
      <c r="DB111" s="505"/>
      <c r="DC111" s="505"/>
      <c r="DD111" s="505"/>
      <c r="DE111" s="505"/>
      <c r="DF111" s="505"/>
      <c r="DG111" s="505"/>
      <c r="DH111" s="505"/>
      <c r="DI111" s="505"/>
      <c r="DJ111" s="505"/>
      <c r="DK111" s="505"/>
      <c r="DL111" s="505"/>
      <c r="DM111" s="505"/>
      <c r="DN111" s="505"/>
      <c r="DO111" s="505"/>
      <c r="DP111" s="505"/>
      <c r="DQ111" s="505" t="s">
        <v>611</v>
      </c>
      <c r="DR111" s="505"/>
      <c r="DS111" s="505"/>
      <c r="DT111" s="505"/>
      <c r="DU111" s="505"/>
      <c r="DV111" s="505"/>
      <c r="DW111" s="505"/>
      <c r="DX111" s="505"/>
      <c r="DY111" s="505"/>
      <c r="DZ111" s="505"/>
      <c r="EA111" s="505"/>
      <c r="EB111" s="505"/>
      <c r="EC111" s="505"/>
      <c r="ED111" s="505"/>
      <c r="EE111" s="505"/>
      <c r="EF111" s="505"/>
      <c r="EG111" s="505" t="s">
        <v>611</v>
      </c>
      <c r="EH111" s="505"/>
      <c r="EI111" s="505"/>
      <c r="EJ111" s="505"/>
      <c r="EK111" s="505"/>
      <c r="EL111" s="505"/>
      <c r="EM111" s="505"/>
      <c r="EN111" s="505"/>
      <c r="EO111" s="505"/>
      <c r="EP111" s="505"/>
      <c r="EQ111" s="505"/>
      <c r="ER111" s="505"/>
      <c r="ES111" s="505"/>
      <c r="ET111" s="505"/>
      <c r="EU111" s="505"/>
      <c r="EV111" s="505"/>
      <c r="EW111" s="505" t="s">
        <v>611</v>
      </c>
      <c r="EX111" s="505"/>
      <c r="EY111" s="505"/>
      <c r="EZ111" s="505"/>
      <c r="FA111" s="505"/>
      <c r="FB111" s="505"/>
      <c r="FC111" s="505"/>
      <c r="FD111" s="505"/>
      <c r="FE111" s="505"/>
      <c r="FF111" s="505"/>
      <c r="FG111" s="505"/>
      <c r="FH111" s="505"/>
      <c r="FI111" s="505"/>
      <c r="FJ111" s="505"/>
      <c r="FK111" s="505"/>
    </row>
    <row r="112" spans="1:167" ht="50.1" customHeight="1">
      <c r="A112" s="508" t="s">
        <v>529</v>
      </c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7" t="s">
        <v>530</v>
      </c>
      <c r="AL112" s="507"/>
      <c r="AM112" s="507"/>
      <c r="AN112" s="507"/>
      <c r="AO112" s="507"/>
      <c r="AP112" s="507"/>
      <c r="AQ112" s="505" t="s">
        <v>611</v>
      </c>
      <c r="AR112" s="505"/>
      <c r="AS112" s="505"/>
      <c r="AT112" s="505"/>
      <c r="AU112" s="505"/>
      <c r="AV112" s="505"/>
      <c r="AW112" s="505"/>
      <c r="AX112" s="505" t="s">
        <v>611</v>
      </c>
      <c r="AY112" s="505"/>
      <c r="AZ112" s="505"/>
      <c r="BA112" s="505"/>
      <c r="BB112" s="505"/>
      <c r="BC112" s="505"/>
      <c r="BD112" s="505"/>
      <c r="BE112" s="505"/>
      <c r="BF112" s="505"/>
      <c r="BG112" s="505"/>
      <c r="BH112" s="505"/>
      <c r="BI112" s="505"/>
      <c r="BJ112" s="505"/>
      <c r="BK112" s="505"/>
      <c r="BL112" s="505"/>
      <c r="BM112" s="505" t="s">
        <v>611</v>
      </c>
      <c r="BN112" s="505"/>
      <c r="BO112" s="505"/>
      <c r="BP112" s="505"/>
      <c r="BQ112" s="505"/>
      <c r="BR112" s="505"/>
      <c r="BS112" s="505"/>
      <c r="BT112" s="505"/>
      <c r="BU112" s="505"/>
      <c r="BV112" s="505"/>
      <c r="BW112" s="505"/>
      <c r="BX112" s="505"/>
      <c r="BY112" s="505"/>
      <c r="BZ112" s="505"/>
      <c r="CA112" s="505"/>
      <c r="CB112" s="505" t="s">
        <v>611</v>
      </c>
      <c r="CC112" s="505"/>
      <c r="CD112" s="505"/>
      <c r="CE112" s="505"/>
      <c r="CF112" s="505"/>
      <c r="CG112" s="505"/>
      <c r="CH112" s="505"/>
      <c r="CI112" s="505"/>
      <c r="CJ112" s="505"/>
      <c r="CK112" s="505"/>
      <c r="CL112" s="505"/>
      <c r="CM112" s="505"/>
      <c r="CN112" s="505"/>
      <c r="CO112" s="505"/>
      <c r="CP112" s="505"/>
      <c r="CQ112" s="505" t="s">
        <v>611</v>
      </c>
      <c r="CR112" s="505"/>
      <c r="CS112" s="505"/>
      <c r="CT112" s="505"/>
      <c r="CU112" s="505"/>
      <c r="CV112" s="505"/>
      <c r="CW112" s="505"/>
      <c r="CX112" s="505"/>
      <c r="CY112" s="505"/>
      <c r="CZ112" s="505"/>
      <c r="DA112" s="505" t="s">
        <v>611</v>
      </c>
      <c r="DB112" s="505"/>
      <c r="DC112" s="505"/>
      <c r="DD112" s="505"/>
      <c r="DE112" s="505"/>
      <c r="DF112" s="505"/>
      <c r="DG112" s="505"/>
      <c r="DH112" s="505"/>
      <c r="DI112" s="505"/>
      <c r="DJ112" s="505"/>
      <c r="DK112" s="505"/>
      <c r="DL112" s="505"/>
      <c r="DM112" s="505"/>
      <c r="DN112" s="505"/>
      <c r="DO112" s="505"/>
      <c r="DP112" s="505"/>
      <c r="DQ112" s="505" t="s">
        <v>611</v>
      </c>
      <c r="DR112" s="505"/>
      <c r="DS112" s="505"/>
      <c r="DT112" s="505"/>
      <c r="DU112" s="505"/>
      <c r="DV112" s="505"/>
      <c r="DW112" s="505"/>
      <c r="DX112" s="505"/>
      <c r="DY112" s="505"/>
      <c r="DZ112" s="505"/>
      <c r="EA112" s="505"/>
      <c r="EB112" s="505"/>
      <c r="EC112" s="505"/>
      <c r="ED112" s="505"/>
      <c r="EE112" s="505"/>
      <c r="EF112" s="505"/>
      <c r="EG112" s="505" t="s">
        <v>611</v>
      </c>
      <c r="EH112" s="505"/>
      <c r="EI112" s="505"/>
      <c r="EJ112" s="505"/>
      <c r="EK112" s="505"/>
      <c r="EL112" s="505"/>
      <c r="EM112" s="505"/>
      <c r="EN112" s="505"/>
      <c r="EO112" s="505"/>
      <c r="EP112" s="505"/>
      <c r="EQ112" s="505"/>
      <c r="ER112" s="505"/>
      <c r="ES112" s="505"/>
      <c r="ET112" s="505"/>
      <c r="EU112" s="505"/>
      <c r="EV112" s="505"/>
      <c r="EW112" s="505" t="s">
        <v>611</v>
      </c>
      <c r="EX112" s="505"/>
      <c r="EY112" s="505"/>
      <c r="EZ112" s="505"/>
      <c r="FA112" s="505"/>
      <c r="FB112" s="505"/>
      <c r="FC112" s="505"/>
      <c r="FD112" s="505"/>
      <c r="FE112" s="505"/>
      <c r="FF112" s="505"/>
      <c r="FG112" s="505"/>
      <c r="FH112" s="505"/>
      <c r="FI112" s="505"/>
      <c r="FJ112" s="505"/>
      <c r="FK112" s="505"/>
    </row>
    <row r="113" spans="1:167" ht="50.1" customHeight="1">
      <c r="A113" s="508" t="s">
        <v>531</v>
      </c>
      <c r="B113" s="508"/>
      <c r="C113" s="508"/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508"/>
      <c r="AA113" s="508"/>
      <c r="AB113" s="508"/>
      <c r="AC113" s="508"/>
      <c r="AD113" s="508"/>
      <c r="AE113" s="508"/>
      <c r="AF113" s="508"/>
      <c r="AG113" s="508"/>
      <c r="AH113" s="508"/>
      <c r="AI113" s="508"/>
      <c r="AJ113" s="508"/>
      <c r="AK113" s="507" t="s">
        <v>532</v>
      </c>
      <c r="AL113" s="507"/>
      <c r="AM113" s="507"/>
      <c r="AN113" s="507"/>
      <c r="AO113" s="507"/>
      <c r="AP113" s="507"/>
      <c r="AQ113" s="505" t="s">
        <v>611</v>
      </c>
      <c r="AR113" s="505"/>
      <c r="AS113" s="505"/>
      <c r="AT113" s="505"/>
      <c r="AU113" s="505"/>
      <c r="AV113" s="505"/>
      <c r="AW113" s="505"/>
      <c r="AX113" s="505" t="s">
        <v>611</v>
      </c>
      <c r="AY113" s="505"/>
      <c r="AZ113" s="505"/>
      <c r="BA113" s="505"/>
      <c r="BB113" s="505"/>
      <c r="BC113" s="505"/>
      <c r="BD113" s="505"/>
      <c r="BE113" s="505"/>
      <c r="BF113" s="505"/>
      <c r="BG113" s="505"/>
      <c r="BH113" s="505"/>
      <c r="BI113" s="505"/>
      <c r="BJ113" s="505"/>
      <c r="BK113" s="505"/>
      <c r="BL113" s="505"/>
      <c r="BM113" s="505" t="s">
        <v>611</v>
      </c>
      <c r="BN113" s="505"/>
      <c r="BO113" s="505"/>
      <c r="BP113" s="505"/>
      <c r="BQ113" s="505"/>
      <c r="BR113" s="505"/>
      <c r="BS113" s="505"/>
      <c r="BT113" s="505"/>
      <c r="BU113" s="505"/>
      <c r="BV113" s="505"/>
      <c r="BW113" s="505"/>
      <c r="BX113" s="505"/>
      <c r="BY113" s="505"/>
      <c r="BZ113" s="505"/>
      <c r="CA113" s="505"/>
      <c r="CB113" s="505" t="s">
        <v>611</v>
      </c>
      <c r="CC113" s="505"/>
      <c r="CD113" s="505"/>
      <c r="CE113" s="505"/>
      <c r="CF113" s="505"/>
      <c r="CG113" s="505"/>
      <c r="CH113" s="505"/>
      <c r="CI113" s="505"/>
      <c r="CJ113" s="505"/>
      <c r="CK113" s="505"/>
      <c r="CL113" s="505"/>
      <c r="CM113" s="505"/>
      <c r="CN113" s="505"/>
      <c r="CO113" s="505"/>
      <c r="CP113" s="505"/>
      <c r="CQ113" s="505" t="s">
        <v>611</v>
      </c>
      <c r="CR113" s="505"/>
      <c r="CS113" s="505"/>
      <c r="CT113" s="505"/>
      <c r="CU113" s="505"/>
      <c r="CV113" s="505"/>
      <c r="CW113" s="505"/>
      <c r="CX113" s="505"/>
      <c r="CY113" s="505"/>
      <c r="CZ113" s="505"/>
      <c r="DA113" s="505" t="s">
        <v>611</v>
      </c>
      <c r="DB113" s="505"/>
      <c r="DC113" s="505"/>
      <c r="DD113" s="505"/>
      <c r="DE113" s="505"/>
      <c r="DF113" s="505"/>
      <c r="DG113" s="505"/>
      <c r="DH113" s="505"/>
      <c r="DI113" s="505"/>
      <c r="DJ113" s="505"/>
      <c r="DK113" s="505"/>
      <c r="DL113" s="505"/>
      <c r="DM113" s="505"/>
      <c r="DN113" s="505"/>
      <c r="DO113" s="505"/>
      <c r="DP113" s="505"/>
      <c r="DQ113" s="505" t="s">
        <v>611</v>
      </c>
      <c r="DR113" s="505"/>
      <c r="DS113" s="505"/>
      <c r="DT113" s="505"/>
      <c r="DU113" s="505"/>
      <c r="DV113" s="505"/>
      <c r="DW113" s="505"/>
      <c r="DX113" s="505"/>
      <c r="DY113" s="505"/>
      <c r="DZ113" s="505"/>
      <c r="EA113" s="505"/>
      <c r="EB113" s="505"/>
      <c r="EC113" s="505"/>
      <c r="ED113" s="505"/>
      <c r="EE113" s="505"/>
      <c r="EF113" s="505"/>
      <c r="EG113" s="505" t="s">
        <v>611</v>
      </c>
      <c r="EH113" s="505"/>
      <c r="EI113" s="505"/>
      <c r="EJ113" s="505"/>
      <c r="EK113" s="505"/>
      <c r="EL113" s="505"/>
      <c r="EM113" s="505"/>
      <c r="EN113" s="505"/>
      <c r="EO113" s="505"/>
      <c r="EP113" s="505"/>
      <c r="EQ113" s="505"/>
      <c r="ER113" s="505"/>
      <c r="ES113" s="505"/>
      <c r="ET113" s="505"/>
      <c r="EU113" s="505"/>
      <c r="EV113" s="505"/>
      <c r="EW113" s="505" t="s">
        <v>611</v>
      </c>
      <c r="EX113" s="505"/>
      <c r="EY113" s="505"/>
      <c r="EZ113" s="505"/>
      <c r="FA113" s="505"/>
      <c r="FB113" s="505"/>
      <c r="FC113" s="505"/>
      <c r="FD113" s="505"/>
      <c r="FE113" s="505"/>
      <c r="FF113" s="505"/>
      <c r="FG113" s="505"/>
      <c r="FH113" s="505"/>
      <c r="FI113" s="505"/>
      <c r="FJ113" s="505"/>
      <c r="FK113" s="505"/>
    </row>
    <row r="114" spans="1:167" ht="50.1" customHeight="1">
      <c r="A114" s="510" t="s">
        <v>293</v>
      </c>
      <c r="B114" s="510"/>
      <c r="C114" s="510"/>
      <c r="D114" s="510"/>
      <c r="E114" s="510"/>
      <c r="F114" s="510"/>
      <c r="G114" s="510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0"/>
      <c r="AK114" s="511" t="s">
        <v>139</v>
      </c>
      <c r="AL114" s="511"/>
      <c r="AM114" s="511"/>
      <c r="AN114" s="511"/>
      <c r="AO114" s="511"/>
      <c r="AP114" s="511"/>
      <c r="AQ114" s="512" t="s">
        <v>611</v>
      </c>
      <c r="AR114" s="512"/>
      <c r="AS114" s="512"/>
      <c r="AT114" s="512"/>
      <c r="AU114" s="512"/>
      <c r="AV114" s="512"/>
      <c r="AW114" s="512"/>
      <c r="AX114" s="512" t="s">
        <v>611</v>
      </c>
      <c r="AY114" s="512"/>
      <c r="AZ114" s="512"/>
      <c r="BA114" s="512"/>
      <c r="BB114" s="512"/>
      <c r="BC114" s="512"/>
      <c r="BD114" s="512"/>
      <c r="BE114" s="512"/>
      <c r="BF114" s="512"/>
      <c r="BG114" s="512"/>
      <c r="BH114" s="512"/>
      <c r="BI114" s="512"/>
      <c r="BJ114" s="512"/>
      <c r="BK114" s="512"/>
      <c r="BL114" s="512"/>
      <c r="BM114" s="512" t="s">
        <v>611</v>
      </c>
      <c r="BN114" s="512"/>
      <c r="BO114" s="512"/>
      <c r="BP114" s="512"/>
      <c r="BQ114" s="512"/>
      <c r="BR114" s="512"/>
      <c r="BS114" s="512"/>
      <c r="BT114" s="512"/>
      <c r="BU114" s="512"/>
      <c r="BV114" s="512"/>
      <c r="BW114" s="512"/>
      <c r="BX114" s="512"/>
      <c r="BY114" s="512"/>
      <c r="BZ114" s="512"/>
      <c r="CA114" s="512"/>
      <c r="CB114" s="512" t="s">
        <v>611</v>
      </c>
      <c r="CC114" s="512"/>
      <c r="CD114" s="512"/>
      <c r="CE114" s="512"/>
      <c r="CF114" s="512"/>
      <c r="CG114" s="512"/>
      <c r="CH114" s="512"/>
      <c r="CI114" s="512"/>
      <c r="CJ114" s="512"/>
      <c r="CK114" s="512"/>
      <c r="CL114" s="512"/>
      <c r="CM114" s="512"/>
      <c r="CN114" s="512"/>
      <c r="CO114" s="512"/>
      <c r="CP114" s="512"/>
      <c r="CQ114" s="512" t="s">
        <v>671</v>
      </c>
      <c r="CR114" s="512"/>
      <c r="CS114" s="512"/>
      <c r="CT114" s="512"/>
      <c r="CU114" s="512"/>
      <c r="CV114" s="512"/>
      <c r="CW114" s="512"/>
      <c r="CX114" s="512"/>
      <c r="CY114" s="512"/>
      <c r="CZ114" s="512"/>
      <c r="DA114" s="512" t="s">
        <v>611</v>
      </c>
      <c r="DB114" s="512"/>
      <c r="DC114" s="512"/>
      <c r="DD114" s="512"/>
      <c r="DE114" s="512"/>
      <c r="DF114" s="512"/>
      <c r="DG114" s="512"/>
      <c r="DH114" s="512"/>
      <c r="DI114" s="512"/>
      <c r="DJ114" s="512"/>
      <c r="DK114" s="512"/>
      <c r="DL114" s="512"/>
      <c r="DM114" s="512"/>
      <c r="DN114" s="512"/>
      <c r="DO114" s="512"/>
      <c r="DP114" s="512"/>
      <c r="DQ114" s="512" t="s">
        <v>611</v>
      </c>
      <c r="DR114" s="512"/>
      <c r="DS114" s="512"/>
      <c r="DT114" s="512"/>
      <c r="DU114" s="512"/>
      <c r="DV114" s="512"/>
      <c r="DW114" s="512"/>
      <c r="DX114" s="512"/>
      <c r="DY114" s="512"/>
      <c r="DZ114" s="512"/>
      <c r="EA114" s="512"/>
      <c r="EB114" s="512"/>
      <c r="EC114" s="512"/>
      <c r="ED114" s="512"/>
      <c r="EE114" s="512"/>
      <c r="EF114" s="512"/>
      <c r="EG114" s="512" t="s">
        <v>671</v>
      </c>
      <c r="EH114" s="512"/>
      <c r="EI114" s="512"/>
      <c r="EJ114" s="512"/>
      <c r="EK114" s="512"/>
      <c r="EL114" s="512"/>
      <c r="EM114" s="512"/>
      <c r="EN114" s="512"/>
      <c r="EO114" s="512"/>
      <c r="EP114" s="512"/>
      <c r="EQ114" s="512"/>
      <c r="ER114" s="512"/>
      <c r="ES114" s="512"/>
      <c r="ET114" s="512"/>
      <c r="EU114" s="512"/>
      <c r="EV114" s="512"/>
      <c r="EW114" s="512" t="s">
        <v>611</v>
      </c>
      <c r="EX114" s="512"/>
      <c r="EY114" s="512"/>
      <c r="EZ114" s="512"/>
      <c r="FA114" s="512"/>
      <c r="FB114" s="512"/>
      <c r="FC114" s="512"/>
      <c r="FD114" s="512"/>
      <c r="FE114" s="512"/>
      <c r="FF114" s="512"/>
      <c r="FG114" s="512"/>
      <c r="FH114" s="512"/>
      <c r="FI114" s="512"/>
      <c r="FJ114" s="512"/>
      <c r="FK114" s="512"/>
    </row>
    <row r="116" spans="1:167">
      <c r="A116" s="513" t="s">
        <v>542</v>
      </c>
      <c r="B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3"/>
      <c r="AC116" s="513"/>
      <c r="AD116" s="513"/>
      <c r="AE116" s="513"/>
      <c r="AF116" s="513"/>
      <c r="AG116" s="513"/>
      <c r="AH116" s="513"/>
      <c r="AI116" s="513"/>
      <c r="AJ116" s="513"/>
      <c r="AK116" s="513"/>
      <c r="AL116" s="513"/>
      <c r="AM116" s="513"/>
      <c r="AN116" s="513"/>
      <c r="AO116" s="513"/>
      <c r="AP116" s="513"/>
      <c r="AQ116" s="513"/>
      <c r="AR116" s="513"/>
      <c r="AS116" s="513"/>
      <c r="AT116" s="513"/>
      <c r="AU116" s="513"/>
      <c r="AV116" s="513"/>
      <c r="AW116" s="513"/>
      <c r="AX116" s="513"/>
      <c r="AY116" s="513"/>
      <c r="AZ116" s="513"/>
      <c r="BA116" s="513"/>
      <c r="BB116" s="513"/>
      <c r="BC116" s="513"/>
      <c r="BD116" s="513"/>
      <c r="BE116" s="513"/>
      <c r="BF116" s="513"/>
      <c r="BG116" s="513"/>
      <c r="BH116" s="513"/>
      <c r="BI116" s="513"/>
      <c r="BJ116" s="513"/>
      <c r="BK116" s="513"/>
      <c r="BL116" s="513"/>
      <c r="BM116" s="513"/>
      <c r="BN116" s="513"/>
      <c r="BO116" s="513"/>
      <c r="BP116" s="513"/>
      <c r="BQ116" s="513"/>
      <c r="BR116" s="513"/>
      <c r="BS116" s="513"/>
      <c r="BT116" s="513"/>
      <c r="BU116" s="513"/>
      <c r="BV116" s="513"/>
      <c r="BW116" s="513"/>
      <c r="BX116" s="513"/>
      <c r="BY116" s="513"/>
      <c r="BZ116" s="513"/>
      <c r="CA116" s="513"/>
      <c r="CB116" s="513"/>
      <c r="CC116" s="513"/>
      <c r="CD116" s="513"/>
      <c r="CE116" s="513"/>
      <c r="CF116" s="513"/>
      <c r="CG116" s="513"/>
      <c r="CH116" s="513"/>
      <c r="CI116" s="513"/>
      <c r="CJ116" s="513"/>
      <c r="CK116" s="513"/>
      <c r="CL116" s="513"/>
      <c r="CM116" s="513"/>
      <c r="CN116" s="513"/>
      <c r="CO116" s="513"/>
      <c r="CP116" s="513"/>
      <c r="CQ116" s="513"/>
      <c r="CR116" s="513"/>
      <c r="CS116" s="513"/>
      <c r="CT116" s="513"/>
      <c r="CU116" s="513"/>
      <c r="CV116" s="513"/>
      <c r="CW116" s="513"/>
      <c r="CX116" s="513"/>
      <c r="CY116" s="513"/>
      <c r="CZ116" s="513"/>
      <c r="DA116" s="513"/>
      <c r="DB116" s="513"/>
      <c r="DC116" s="513"/>
      <c r="DD116" s="513"/>
      <c r="DE116" s="513"/>
      <c r="DF116" s="513"/>
      <c r="DG116" s="513"/>
      <c r="DH116" s="513"/>
      <c r="DI116" s="513"/>
      <c r="DJ116" s="513"/>
      <c r="DK116" s="513"/>
      <c r="DL116" s="513"/>
      <c r="DM116" s="513"/>
      <c r="DN116" s="513"/>
      <c r="DO116" s="513"/>
      <c r="DP116" s="513"/>
      <c r="DQ116" s="513"/>
      <c r="DR116" s="513"/>
      <c r="DS116" s="513"/>
      <c r="DT116" s="513"/>
      <c r="DU116" s="513"/>
      <c r="DV116" s="513"/>
      <c r="DW116" s="513"/>
      <c r="DX116" s="513"/>
      <c r="DY116" s="513"/>
      <c r="DZ116" s="513"/>
      <c r="EA116" s="513"/>
      <c r="EB116" s="513"/>
      <c r="EC116" s="513"/>
      <c r="ED116" s="513"/>
      <c r="EE116" s="513"/>
      <c r="EF116" s="513"/>
      <c r="EG116" s="513"/>
      <c r="EH116" s="513"/>
      <c r="EI116" s="513"/>
      <c r="EJ116" s="513"/>
      <c r="EK116" s="513"/>
      <c r="EL116" s="513"/>
      <c r="EM116" s="513"/>
      <c r="EN116" s="513"/>
      <c r="EO116" s="513"/>
      <c r="EP116" s="513"/>
      <c r="EQ116" s="513"/>
      <c r="ER116" s="513"/>
      <c r="ES116" s="513"/>
      <c r="ET116" s="513"/>
      <c r="EU116" s="513"/>
      <c r="EV116" s="513"/>
      <c r="EW116" s="513"/>
      <c r="EX116" s="513"/>
      <c r="EY116" s="513"/>
      <c r="EZ116" s="513"/>
      <c r="FA116" s="513"/>
      <c r="FB116" s="513"/>
      <c r="FC116" s="513"/>
      <c r="FD116" s="513"/>
      <c r="FE116" s="513"/>
      <c r="FF116" s="513"/>
      <c r="FG116" s="513"/>
      <c r="FH116" s="513"/>
      <c r="FI116" s="513"/>
      <c r="FJ116" s="513"/>
      <c r="FK116" s="513"/>
    </row>
    <row r="118" spans="1:167" ht="50.1" customHeight="1">
      <c r="A118" s="368" t="s">
        <v>43</v>
      </c>
      <c r="B118" s="368"/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9" t="s">
        <v>626</v>
      </c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16"/>
      <c r="BI118" s="16"/>
      <c r="BJ118" s="16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369"/>
      <c r="BZ118" s="369"/>
      <c r="CA118" s="369"/>
      <c r="CB118" s="369"/>
      <c r="CC118" s="369"/>
      <c r="CD118" s="369"/>
      <c r="CE118" s="369"/>
      <c r="CF118" s="369"/>
      <c r="CG118" s="369"/>
      <c r="CH118" s="369"/>
      <c r="CI118" s="369"/>
      <c r="CJ118" s="369"/>
      <c r="CK118" s="369"/>
      <c r="CL118" s="369"/>
      <c r="CM118" s="369"/>
      <c r="CN118" s="369"/>
      <c r="CO118" s="369"/>
      <c r="CP118" s="369"/>
      <c r="CQ118" s="369"/>
      <c r="CR118" s="369"/>
      <c r="CS118" s="369"/>
      <c r="CT118" s="369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369" t="s">
        <v>627</v>
      </c>
      <c r="DS118" s="369"/>
      <c r="DT118" s="369"/>
      <c r="DU118" s="369"/>
      <c r="DV118" s="369"/>
      <c r="DW118" s="369"/>
      <c r="DX118" s="369"/>
      <c r="DY118" s="369"/>
      <c r="DZ118" s="369"/>
      <c r="EA118" s="369"/>
      <c r="EB118" s="369"/>
      <c r="EC118" s="369"/>
      <c r="ED118" s="369"/>
      <c r="EE118" s="369"/>
      <c r="EF118" s="369"/>
      <c r="EG118" s="369"/>
      <c r="EH118" s="369"/>
      <c r="EI118" s="369"/>
      <c r="EJ118" s="369"/>
      <c r="EK118" s="369"/>
      <c r="EL118" s="369"/>
      <c r="EM118" s="369"/>
      <c r="EN118" s="369"/>
      <c r="EO118" s="369"/>
      <c r="EP118" s="369"/>
      <c r="EQ118" s="369"/>
      <c r="ER118" s="16"/>
      <c r="ES118" s="16"/>
      <c r="ET118" s="16"/>
      <c r="EU118" s="16"/>
      <c r="EV118" s="16"/>
      <c r="EW118" s="14"/>
      <c r="EX118" s="14"/>
      <c r="EY118" s="14"/>
      <c r="EZ118" s="14"/>
      <c r="FA118" s="14"/>
      <c r="FB118" s="14"/>
      <c r="FC118" s="14"/>
      <c r="FD118" s="14"/>
      <c r="FE118" s="14"/>
      <c r="FF118" s="5"/>
      <c r="FG118" s="5"/>
      <c r="FH118" s="5"/>
      <c r="FI118" s="5"/>
      <c r="FJ118" s="5"/>
      <c r="FK118" s="5"/>
    </row>
    <row r="119" spans="1:16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26"/>
      <c r="W119" s="26"/>
      <c r="X119" s="48"/>
      <c r="Y119" s="48"/>
      <c r="Z119" s="48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370" t="s">
        <v>44</v>
      </c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48"/>
      <c r="BI119" s="48"/>
      <c r="BJ119" s="48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370" t="s">
        <v>205</v>
      </c>
      <c r="BZ119" s="370"/>
      <c r="CA119" s="370"/>
      <c r="CB119" s="370"/>
      <c r="CC119" s="370"/>
      <c r="CD119" s="370"/>
      <c r="CE119" s="370"/>
      <c r="CF119" s="370"/>
      <c r="CG119" s="370"/>
      <c r="CH119" s="370"/>
      <c r="CI119" s="370"/>
      <c r="CJ119" s="370"/>
      <c r="CK119" s="370"/>
      <c r="CL119" s="370"/>
      <c r="CM119" s="370"/>
      <c r="CN119" s="370"/>
      <c r="CO119" s="370"/>
      <c r="CP119" s="370"/>
      <c r="CQ119" s="370"/>
      <c r="CR119" s="370"/>
      <c r="CS119" s="370"/>
      <c r="CT119" s="370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370" t="s">
        <v>45</v>
      </c>
      <c r="DS119" s="370"/>
      <c r="DT119" s="370"/>
      <c r="DU119" s="370"/>
      <c r="DV119" s="370"/>
      <c r="DW119" s="370"/>
      <c r="DX119" s="370"/>
      <c r="DY119" s="370"/>
      <c r="DZ119" s="370"/>
      <c r="EA119" s="370"/>
      <c r="EB119" s="370"/>
      <c r="EC119" s="370"/>
      <c r="ED119" s="370"/>
      <c r="EE119" s="370"/>
      <c r="EF119" s="370"/>
      <c r="EG119" s="370"/>
      <c r="EH119" s="370"/>
      <c r="EI119" s="370"/>
      <c r="EJ119" s="370"/>
      <c r="EK119" s="370"/>
      <c r="EL119" s="370"/>
      <c r="EM119" s="370"/>
      <c r="EN119" s="370"/>
      <c r="EO119" s="370"/>
      <c r="EP119" s="370"/>
      <c r="EQ119" s="370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26"/>
      <c r="FG119" s="26"/>
      <c r="FH119" s="26"/>
      <c r="FI119" s="26"/>
      <c r="FJ119" s="26"/>
      <c r="FK119" s="26"/>
    </row>
    <row r="120" spans="1:167" ht="50.1" customHeight="1">
      <c r="A120" s="368" t="s">
        <v>46</v>
      </c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65" t="s">
        <v>628</v>
      </c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369" t="s">
        <v>631</v>
      </c>
      <c r="BZ120" s="369"/>
      <c r="CA120" s="369"/>
      <c r="CB120" s="369"/>
      <c r="CC120" s="369"/>
      <c r="CD120" s="369"/>
      <c r="CE120" s="369"/>
      <c r="CF120" s="369"/>
      <c r="CG120" s="369"/>
      <c r="CH120" s="369"/>
      <c r="CI120" s="369"/>
      <c r="CJ120" s="369"/>
      <c r="CK120" s="369"/>
      <c r="CL120" s="369"/>
      <c r="CM120" s="369"/>
      <c r="CN120" s="369"/>
      <c r="CO120" s="369"/>
      <c r="CP120" s="369"/>
      <c r="CQ120" s="369"/>
      <c r="CR120" s="369"/>
      <c r="CS120" s="369"/>
      <c r="CT120" s="369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371" t="s">
        <v>629</v>
      </c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1"/>
      <c r="EI120" s="371"/>
      <c r="EJ120" s="371"/>
      <c r="EK120" s="371"/>
      <c r="EL120" s="371"/>
      <c r="EM120" s="371"/>
      <c r="EN120" s="371"/>
      <c r="EO120" s="371"/>
      <c r="EP120" s="371"/>
      <c r="EQ120" s="371"/>
      <c r="ER120" s="17"/>
      <c r="ES120" s="17"/>
      <c r="ET120" s="17"/>
      <c r="EU120" s="17"/>
      <c r="EV120" s="17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370" t="s">
        <v>44</v>
      </c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370" t="s">
        <v>206</v>
      </c>
      <c r="BZ121" s="370"/>
      <c r="CA121" s="370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370" t="s">
        <v>47</v>
      </c>
      <c r="DS121" s="370"/>
      <c r="DT121" s="370"/>
      <c r="DU121" s="370"/>
      <c r="DV121" s="370"/>
      <c r="DW121" s="370"/>
      <c r="DX121" s="370"/>
      <c r="DY121" s="370"/>
      <c r="DZ121" s="370"/>
      <c r="EA121" s="370"/>
      <c r="EB121" s="370"/>
      <c r="EC121" s="370"/>
      <c r="ED121" s="370"/>
      <c r="EE121" s="370"/>
      <c r="EF121" s="370"/>
      <c r="EG121" s="370"/>
      <c r="EH121" s="370"/>
      <c r="EI121" s="370"/>
      <c r="EJ121" s="370"/>
      <c r="EK121" s="370"/>
      <c r="EL121" s="370"/>
      <c r="EM121" s="370"/>
      <c r="EN121" s="370"/>
      <c r="EO121" s="370"/>
      <c r="EP121" s="370"/>
      <c r="EQ121" s="370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26"/>
      <c r="W122" s="26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26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26"/>
      <c r="CU122" s="26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26"/>
      <c r="EP122" s="26"/>
      <c r="EQ122" s="48"/>
      <c r="ER122" s="26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26"/>
      <c r="FG122" s="26"/>
      <c r="FH122" s="26"/>
      <c r="FI122" s="26"/>
      <c r="FJ122" s="26"/>
      <c r="FK122" s="26"/>
    </row>
    <row r="123" spans="1:167">
      <c r="A123" s="373" t="s">
        <v>48</v>
      </c>
      <c r="B123" s="373"/>
      <c r="C123" s="371" t="s">
        <v>656</v>
      </c>
      <c r="D123" s="371"/>
      <c r="E123" s="371"/>
      <c r="F123" s="368" t="s">
        <v>48</v>
      </c>
      <c r="G123" s="368"/>
      <c r="H123" s="371" t="s">
        <v>924</v>
      </c>
      <c r="I123" s="371"/>
      <c r="J123" s="371"/>
      <c r="K123" s="371"/>
      <c r="L123" s="371"/>
      <c r="M123" s="371"/>
      <c r="N123" s="371"/>
      <c r="O123" s="371"/>
      <c r="P123" s="371"/>
      <c r="Q123" s="371"/>
      <c r="R123" s="373">
        <v>20</v>
      </c>
      <c r="S123" s="373"/>
      <c r="T123" s="373"/>
      <c r="U123" s="374" t="s">
        <v>751</v>
      </c>
      <c r="V123" s="374"/>
      <c r="W123" s="374"/>
      <c r="X123" s="368" t="s">
        <v>9</v>
      </c>
      <c r="Y123" s="368"/>
      <c r="Z123" s="368"/>
      <c r="AA123" s="5"/>
      <c r="AB123" s="5"/>
      <c r="AC123" s="5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5"/>
      <c r="FG123" s="5"/>
      <c r="FH123" s="5"/>
      <c r="FI123" s="5"/>
      <c r="FJ123" s="5"/>
      <c r="FK123" s="5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="70" zoomScaleNormal="70" workbookViewId="0">
      <selection activeCell="AC136" sqref="AC136"/>
    </sheetView>
  </sheetViews>
  <sheetFormatPr defaultColWidth="2.7109375" defaultRowHeight="15"/>
  <cols>
    <col min="1" max="1024" width="2.7109375" style="4" collapsed="1"/>
    <col min="1025" max="16384" width="2.7109375" style="24" collapsed="1"/>
  </cols>
  <sheetData>
    <row r="1" spans="1:167" ht="12.75" customHeight="1">
      <c r="A1" s="48" t="s">
        <v>64</v>
      </c>
      <c r="B1" s="504" t="s">
        <v>450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342" t="s">
        <v>6</v>
      </c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475" t="s">
        <v>7</v>
      </c>
      <c r="BT4" s="475"/>
      <c r="BU4" s="475"/>
      <c r="BV4" s="475"/>
      <c r="BW4" s="475"/>
      <c r="BX4" s="477" t="s">
        <v>8</v>
      </c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8" t="s">
        <v>882</v>
      </c>
      <c r="CL4" s="478"/>
      <c r="CM4" s="478"/>
      <c r="CN4" s="478"/>
      <c r="CO4" s="478"/>
      <c r="CP4" s="478"/>
      <c r="CQ4" s="479" t="s">
        <v>9</v>
      </c>
      <c r="CR4" s="479"/>
      <c r="CS4" s="479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475" t="s">
        <v>10</v>
      </c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W4" s="63" t="s">
        <v>616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9" t="s">
        <v>11</v>
      </c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475" t="s">
        <v>12</v>
      </c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368" t="s">
        <v>13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12"/>
      <c r="EH7" s="59" t="s">
        <v>14</v>
      </c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12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368" t="s">
        <v>17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4250" t="s">
        <v>623</v>
      </c>
      <c r="AC8" s="4250"/>
      <c r="AD8" s="4250"/>
      <c r="AE8" s="4250"/>
      <c r="AF8" s="4250"/>
      <c r="AG8" s="4250"/>
      <c r="AH8" s="4250"/>
      <c r="AI8" s="4250"/>
      <c r="AJ8" s="4250"/>
      <c r="AK8" s="4250"/>
      <c r="AL8" s="4250"/>
      <c r="AM8" s="4250"/>
      <c r="AN8" s="4250"/>
      <c r="AO8" s="4250"/>
      <c r="AP8" s="4250"/>
      <c r="AQ8" s="4250"/>
      <c r="AR8" s="4250"/>
      <c r="AS8" s="4250"/>
      <c r="AT8" s="4250"/>
      <c r="AU8" s="4250"/>
      <c r="AV8" s="4250"/>
      <c r="AW8" s="4250"/>
      <c r="AX8" s="4250"/>
      <c r="AY8" s="4250"/>
      <c r="AZ8" s="4250"/>
      <c r="BA8" s="4250"/>
      <c r="BB8" s="4250"/>
      <c r="BC8" s="4250"/>
      <c r="BD8" s="4250"/>
      <c r="BE8" s="4250"/>
      <c r="BF8" s="4250"/>
      <c r="BG8" s="4250"/>
      <c r="BH8" s="4250"/>
      <c r="BI8" s="4250"/>
      <c r="BJ8" s="4250"/>
      <c r="BK8" s="4250"/>
      <c r="BL8" s="4250"/>
      <c r="BM8" s="4250"/>
      <c r="BN8" s="4250"/>
      <c r="BO8" s="4250"/>
      <c r="BP8" s="4250"/>
      <c r="BQ8" s="4250"/>
      <c r="BR8" s="4250"/>
      <c r="BS8" s="4250"/>
      <c r="BT8" s="4250"/>
      <c r="BU8" s="4250"/>
      <c r="BV8" s="4250"/>
      <c r="BW8" s="4250"/>
      <c r="BX8" s="4250"/>
      <c r="BY8" s="4250"/>
      <c r="BZ8" s="4250"/>
      <c r="CA8" s="4250"/>
      <c r="CB8" s="4250"/>
      <c r="CC8" s="4250"/>
      <c r="CD8" s="4250"/>
      <c r="CE8" s="4250"/>
      <c r="CF8" s="4250"/>
      <c r="CG8" s="4250"/>
      <c r="CH8" s="4250"/>
      <c r="CI8" s="4250"/>
      <c r="CJ8" s="4250"/>
      <c r="CK8" s="4250"/>
      <c r="CL8" s="4250"/>
      <c r="CM8" s="4250"/>
      <c r="CN8" s="4250"/>
      <c r="CO8" s="4250"/>
      <c r="CP8" s="4250"/>
      <c r="CQ8" s="4250"/>
      <c r="CR8" s="4250"/>
      <c r="CS8" s="4250"/>
      <c r="CT8" s="4250"/>
      <c r="CU8" s="4250"/>
      <c r="CV8" s="4250"/>
      <c r="CW8" s="4250"/>
      <c r="CX8" s="4250"/>
      <c r="CY8" s="4250"/>
      <c r="CZ8" s="4250"/>
      <c r="DA8" s="4250"/>
      <c r="DB8" s="4250"/>
      <c r="DC8" s="4250"/>
      <c r="DD8" s="4250"/>
      <c r="DE8" s="4250"/>
      <c r="DF8" s="4250"/>
      <c r="DG8" s="4250"/>
      <c r="DH8" s="4250"/>
      <c r="DI8" s="4250"/>
      <c r="DJ8" s="4250"/>
      <c r="DK8" s="4250"/>
      <c r="DL8" s="4250"/>
      <c r="DM8" s="4250"/>
      <c r="DN8" s="4250"/>
      <c r="DO8" s="4250"/>
      <c r="DP8" s="4250"/>
      <c r="DQ8" s="4250"/>
      <c r="DR8" s="4250"/>
      <c r="DS8" s="4250"/>
      <c r="DT8" s="4250"/>
      <c r="DU8" s="4250"/>
      <c r="DV8" s="4250"/>
      <c r="DW8" s="4250"/>
      <c r="DX8" s="4250"/>
      <c r="DY8" s="4250"/>
      <c r="DZ8" s="4250"/>
      <c r="EA8" s="4250"/>
      <c r="EB8" s="4250"/>
      <c r="EC8" s="4250"/>
      <c r="ED8" s="4250"/>
      <c r="EE8" s="4250"/>
      <c r="EF8" s="4250"/>
      <c r="EG8" s="12"/>
      <c r="EH8" s="59" t="s">
        <v>18</v>
      </c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12"/>
      <c r="EW8" s="4251" t="s">
        <v>622</v>
      </c>
      <c r="EX8" s="4251"/>
      <c r="EY8" s="4251"/>
      <c r="EZ8" s="4251"/>
      <c r="FA8" s="4251"/>
      <c r="FB8" s="4251"/>
      <c r="FC8" s="4251"/>
      <c r="FD8" s="4251"/>
      <c r="FE8" s="4251"/>
      <c r="FF8" s="4251"/>
      <c r="FG8" s="4251"/>
      <c r="FH8" s="4251"/>
      <c r="FI8" s="4251"/>
      <c r="FJ8" s="4251"/>
      <c r="FK8" s="425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368" t="s">
        <v>19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65" t="s">
        <v>624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12"/>
      <c r="EH10" s="59" t="s">
        <v>20</v>
      </c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63" t="s">
        <v>625</v>
      </c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spans="1:167">
      <c r="A11" s="368" t="s">
        <v>21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  <c r="AL12" s="17"/>
      <c r="AM12" s="17"/>
      <c r="AN12" s="17"/>
      <c r="AO12" s="17"/>
      <c r="AP12" s="1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28"/>
      <c r="FG12" s="28"/>
      <c r="FH12" s="28"/>
      <c r="FI12" s="28"/>
      <c r="FJ12" s="28"/>
      <c r="FK12" s="28"/>
    </row>
    <row r="14" spans="1:167">
      <c r="A14" s="12"/>
      <c r="B14" s="342" t="s">
        <v>543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12"/>
    </row>
    <row r="15" spans="1:167">
      <c r="A15" s="1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D15" s="17"/>
      <c r="EE15" s="1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29.85" customHeight="1">
      <c r="A16" s="505" t="s">
        <v>73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 t="s">
        <v>142</v>
      </c>
      <c r="Z16" s="505"/>
      <c r="AA16" s="505"/>
      <c r="AB16" s="505"/>
      <c r="AC16" s="505"/>
      <c r="AD16" s="505" t="s">
        <v>544</v>
      </c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 t="s">
        <v>545</v>
      </c>
      <c r="BX16" s="505"/>
      <c r="BY16" s="505"/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/>
      <c r="CQ16" s="505"/>
      <c r="CR16" s="505"/>
      <c r="CS16" s="505"/>
      <c r="CT16" s="505"/>
      <c r="CU16" s="505"/>
      <c r="CV16" s="505"/>
      <c r="CW16" s="505"/>
      <c r="CX16" s="505"/>
      <c r="CY16" s="505"/>
      <c r="CZ16" s="505"/>
      <c r="DA16" s="505"/>
      <c r="DB16" s="505"/>
      <c r="DC16" s="505"/>
      <c r="DD16" s="505"/>
      <c r="DE16" s="505"/>
      <c r="DF16" s="505"/>
      <c r="DG16" s="505"/>
      <c r="DH16" s="505"/>
      <c r="DI16" s="505"/>
      <c r="DJ16" s="505"/>
      <c r="DK16" s="505"/>
      <c r="DL16" s="505"/>
      <c r="DM16" s="505"/>
      <c r="DN16" s="505"/>
      <c r="DO16" s="505"/>
      <c r="DP16" s="505"/>
      <c r="DQ16" s="505"/>
      <c r="DR16" s="505"/>
      <c r="DS16" s="505"/>
      <c r="DT16" s="505"/>
      <c r="DU16" s="505"/>
      <c r="DV16" s="505"/>
      <c r="DW16" s="505"/>
      <c r="DX16" s="505"/>
      <c r="DY16" s="505"/>
      <c r="DZ16" s="505"/>
      <c r="EA16" s="505"/>
      <c r="EB16" s="505"/>
      <c r="EC16" s="505"/>
      <c r="ED16" s="505"/>
      <c r="EE16" s="505"/>
      <c r="EF16" s="505"/>
      <c r="EG16" s="505"/>
      <c r="EH16" s="505"/>
      <c r="EI16" s="505"/>
      <c r="EJ16" s="505"/>
      <c r="EK16" s="505"/>
      <c r="EL16" s="505"/>
      <c r="EM16" s="505"/>
      <c r="EN16" s="505"/>
      <c r="EO16" s="505"/>
      <c r="EP16" s="505"/>
      <c r="EQ16" s="505"/>
      <c r="ER16" s="505"/>
      <c r="ES16" s="505"/>
      <c r="ET16" s="505"/>
      <c r="EU16" s="505"/>
      <c r="EV16" s="505"/>
      <c r="EW16" s="505"/>
      <c r="EX16" s="505"/>
      <c r="EY16" s="505"/>
      <c r="EZ16" s="505"/>
      <c r="FA16" s="505"/>
      <c r="FB16" s="505"/>
      <c r="FC16" s="505"/>
      <c r="FD16" s="505"/>
      <c r="FE16" s="505"/>
      <c r="FF16" s="505"/>
      <c r="FG16" s="505"/>
      <c r="FH16" s="505"/>
      <c r="FI16" s="505"/>
      <c r="FJ16" s="505"/>
      <c r="FK16" s="505"/>
    </row>
    <row r="17" spans="1:167" ht="19.350000000000001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 t="s">
        <v>546</v>
      </c>
      <c r="BX17" s="505"/>
      <c r="BY17" s="505"/>
      <c r="BZ17" s="505"/>
      <c r="CA17" s="505"/>
      <c r="CB17" s="505"/>
      <c r="CC17" s="505"/>
      <c r="CD17" s="505"/>
      <c r="CE17" s="505"/>
      <c r="CF17" s="505"/>
      <c r="CG17" s="505"/>
      <c r="CH17" s="505"/>
      <c r="CI17" s="505"/>
      <c r="CJ17" s="505"/>
      <c r="CK17" s="505"/>
      <c r="CL17" s="505"/>
      <c r="CM17" s="505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/>
      <c r="DB17" s="505"/>
      <c r="DC17" s="505"/>
      <c r="DD17" s="505"/>
      <c r="DE17" s="505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 t="s">
        <v>547</v>
      </c>
      <c r="DR17" s="505"/>
      <c r="DS17" s="505"/>
      <c r="DT17" s="505"/>
      <c r="DU17" s="505"/>
      <c r="DV17" s="505"/>
      <c r="DW17" s="505"/>
      <c r="DX17" s="505"/>
      <c r="DY17" s="505"/>
      <c r="DZ17" s="505"/>
      <c r="EA17" s="505"/>
      <c r="EB17" s="505"/>
      <c r="EC17" s="505"/>
      <c r="ED17" s="505"/>
      <c r="EE17" s="505"/>
      <c r="EF17" s="505"/>
      <c r="EG17" s="505"/>
      <c r="EH17" s="505"/>
      <c r="EI17" s="505"/>
      <c r="EJ17" s="505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505"/>
      <c r="FI17" s="505"/>
      <c r="FJ17" s="505"/>
      <c r="FK17" s="505"/>
    </row>
    <row r="18" spans="1:167" ht="23.85" customHeight="1">
      <c r="A18" s="505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 t="s">
        <v>208</v>
      </c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 t="s">
        <v>153</v>
      </c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/>
      <c r="BO18" s="505"/>
      <c r="BP18" s="505"/>
      <c r="BQ18" s="505"/>
      <c r="BR18" s="505"/>
      <c r="BS18" s="505"/>
      <c r="BT18" s="505"/>
      <c r="BU18" s="505"/>
      <c r="BV18" s="505"/>
      <c r="BW18" s="505" t="s">
        <v>208</v>
      </c>
      <c r="BX18" s="505"/>
      <c r="BY18" s="505"/>
      <c r="BZ18" s="505"/>
      <c r="CA18" s="505"/>
      <c r="CB18" s="505"/>
      <c r="CC18" s="505"/>
      <c r="CD18" s="505"/>
      <c r="CE18" s="505"/>
      <c r="CF18" s="505"/>
      <c r="CG18" s="505"/>
      <c r="CH18" s="505"/>
      <c r="CI18" s="505" t="s">
        <v>153</v>
      </c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 t="s">
        <v>208</v>
      </c>
      <c r="DR18" s="505"/>
      <c r="DS18" s="505"/>
      <c r="DT18" s="505"/>
      <c r="DU18" s="505"/>
      <c r="DV18" s="505"/>
      <c r="DW18" s="505"/>
      <c r="DX18" s="505"/>
      <c r="DY18" s="505"/>
      <c r="DZ18" s="505"/>
      <c r="EA18" s="505"/>
      <c r="EB18" s="505"/>
      <c r="EC18" s="505" t="s">
        <v>153</v>
      </c>
      <c r="ED18" s="505"/>
      <c r="EE18" s="505"/>
      <c r="EF18" s="505"/>
      <c r="EG18" s="505"/>
      <c r="EH18" s="505"/>
      <c r="EI18" s="505"/>
      <c r="EJ18" s="505"/>
      <c r="EK18" s="505"/>
      <c r="EL18" s="505"/>
      <c r="EM18" s="505"/>
      <c r="EN18" s="505"/>
      <c r="EO18" s="505"/>
      <c r="EP18" s="505"/>
      <c r="EQ18" s="505"/>
      <c r="ER18" s="505"/>
      <c r="ES18" s="505"/>
      <c r="ET18" s="505"/>
      <c r="EU18" s="505"/>
      <c r="EV18" s="505"/>
      <c r="EW18" s="505"/>
      <c r="EX18" s="505"/>
      <c r="EY18" s="505"/>
      <c r="EZ18" s="505"/>
      <c r="FA18" s="505"/>
      <c r="FB18" s="505"/>
      <c r="FC18" s="505"/>
      <c r="FD18" s="505"/>
      <c r="FE18" s="505"/>
      <c r="FF18" s="505"/>
      <c r="FG18" s="505"/>
      <c r="FH18" s="505"/>
      <c r="FI18" s="505"/>
      <c r="FJ18" s="505"/>
      <c r="FK18" s="505"/>
    </row>
    <row r="19" spans="1:167" ht="44.85" customHeight="1">
      <c r="A19" s="505"/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 t="s">
        <v>548</v>
      </c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 t="s">
        <v>549</v>
      </c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 t="s">
        <v>550</v>
      </c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/>
      <c r="BZ19" s="505"/>
      <c r="CA19" s="505"/>
      <c r="CB19" s="505"/>
      <c r="CC19" s="505"/>
      <c r="CD19" s="505"/>
      <c r="CE19" s="505"/>
      <c r="CF19" s="505"/>
      <c r="CG19" s="505"/>
      <c r="CH19" s="505"/>
      <c r="CI19" s="505" t="s">
        <v>548</v>
      </c>
      <c r="CJ19" s="505"/>
      <c r="CK19" s="505"/>
      <c r="CL19" s="505"/>
      <c r="CM19" s="505"/>
      <c r="CN19" s="505"/>
      <c r="CO19" s="505"/>
      <c r="CP19" s="505"/>
      <c r="CQ19" s="505"/>
      <c r="CR19" s="505"/>
      <c r="CS19" s="505"/>
      <c r="CT19" s="505" t="s">
        <v>549</v>
      </c>
      <c r="CU19" s="505"/>
      <c r="CV19" s="505"/>
      <c r="CW19" s="505"/>
      <c r="CX19" s="505"/>
      <c r="CY19" s="505"/>
      <c r="CZ19" s="505"/>
      <c r="DA19" s="505"/>
      <c r="DB19" s="505"/>
      <c r="DC19" s="505"/>
      <c r="DD19" s="505"/>
      <c r="DE19" s="505"/>
      <c r="DF19" s="505" t="s">
        <v>550</v>
      </c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/>
      <c r="DW19" s="505"/>
      <c r="DX19" s="505"/>
      <c r="DY19" s="505"/>
      <c r="DZ19" s="505"/>
      <c r="EA19" s="505"/>
      <c r="EB19" s="505"/>
      <c r="EC19" s="505" t="s">
        <v>548</v>
      </c>
      <c r="ED19" s="505"/>
      <c r="EE19" s="505"/>
      <c r="EF19" s="505"/>
      <c r="EG19" s="505"/>
      <c r="EH19" s="505"/>
      <c r="EI19" s="505"/>
      <c r="EJ19" s="505"/>
      <c r="EK19" s="505"/>
      <c r="EL19" s="505"/>
      <c r="EM19" s="505"/>
      <c r="EN19" s="505" t="s">
        <v>549</v>
      </c>
      <c r="EO19" s="505"/>
      <c r="EP19" s="505"/>
      <c r="EQ19" s="505"/>
      <c r="ER19" s="505"/>
      <c r="ES19" s="505"/>
      <c r="ET19" s="505"/>
      <c r="EU19" s="505"/>
      <c r="EV19" s="505"/>
      <c r="EW19" s="505"/>
      <c r="EX19" s="505"/>
      <c r="EY19" s="505"/>
      <c r="EZ19" s="505" t="s">
        <v>550</v>
      </c>
      <c r="FA19" s="505"/>
      <c r="FB19" s="505"/>
      <c r="FC19" s="505"/>
      <c r="FD19" s="505"/>
      <c r="FE19" s="505"/>
      <c r="FF19" s="505"/>
      <c r="FG19" s="505"/>
      <c r="FH19" s="505"/>
      <c r="FI19" s="505"/>
      <c r="FJ19" s="505"/>
      <c r="FK19" s="505"/>
    </row>
    <row r="20" spans="1:167" ht="58.15" customHeight="1">
      <c r="A20" s="505"/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 t="s">
        <v>456</v>
      </c>
      <c r="AE20" s="505"/>
      <c r="AF20" s="505"/>
      <c r="AG20" s="505"/>
      <c r="AH20" s="505"/>
      <c r="AI20" s="505"/>
      <c r="AJ20" s="505" t="s">
        <v>457</v>
      </c>
      <c r="AK20" s="505"/>
      <c r="AL20" s="505"/>
      <c r="AM20" s="505"/>
      <c r="AN20" s="505"/>
      <c r="AO20" s="505" t="s">
        <v>456</v>
      </c>
      <c r="AP20" s="505"/>
      <c r="AQ20" s="505"/>
      <c r="AR20" s="505"/>
      <c r="AS20" s="505"/>
      <c r="AT20" s="505"/>
      <c r="AU20" s="505" t="s">
        <v>457</v>
      </c>
      <c r="AV20" s="505"/>
      <c r="AW20" s="505"/>
      <c r="AX20" s="505"/>
      <c r="AY20" s="505"/>
      <c r="AZ20" s="505" t="s">
        <v>456</v>
      </c>
      <c r="BA20" s="505"/>
      <c r="BB20" s="505"/>
      <c r="BC20" s="505"/>
      <c r="BD20" s="505"/>
      <c r="BE20" s="505"/>
      <c r="BF20" s="505" t="s">
        <v>551</v>
      </c>
      <c r="BG20" s="505"/>
      <c r="BH20" s="505"/>
      <c r="BI20" s="505"/>
      <c r="BJ20" s="505"/>
      <c r="BK20" s="505"/>
      <c r="BL20" s="505" t="s">
        <v>456</v>
      </c>
      <c r="BM20" s="505"/>
      <c r="BN20" s="505"/>
      <c r="BO20" s="505"/>
      <c r="BP20" s="505"/>
      <c r="BQ20" s="505"/>
      <c r="BR20" s="505" t="s">
        <v>457</v>
      </c>
      <c r="BS20" s="505"/>
      <c r="BT20" s="505"/>
      <c r="BU20" s="505"/>
      <c r="BV20" s="505"/>
      <c r="BW20" s="505" t="s">
        <v>456</v>
      </c>
      <c r="BX20" s="505"/>
      <c r="BY20" s="505"/>
      <c r="BZ20" s="505"/>
      <c r="CA20" s="505"/>
      <c r="CB20" s="505"/>
      <c r="CC20" s="505" t="s">
        <v>551</v>
      </c>
      <c r="CD20" s="505"/>
      <c r="CE20" s="505"/>
      <c r="CF20" s="505"/>
      <c r="CG20" s="505"/>
      <c r="CH20" s="505"/>
      <c r="CI20" s="505" t="s">
        <v>456</v>
      </c>
      <c r="CJ20" s="505"/>
      <c r="CK20" s="505"/>
      <c r="CL20" s="505"/>
      <c r="CM20" s="505"/>
      <c r="CN20" s="505"/>
      <c r="CO20" s="505" t="s">
        <v>457</v>
      </c>
      <c r="CP20" s="505"/>
      <c r="CQ20" s="505"/>
      <c r="CR20" s="505"/>
      <c r="CS20" s="505"/>
      <c r="CT20" s="505" t="s">
        <v>456</v>
      </c>
      <c r="CU20" s="505"/>
      <c r="CV20" s="505"/>
      <c r="CW20" s="505"/>
      <c r="CX20" s="505"/>
      <c r="CY20" s="505"/>
      <c r="CZ20" s="505" t="s">
        <v>551</v>
      </c>
      <c r="DA20" s="505"/>
      <c r="DB20" s="505"/>
      <c r="DC20" s="505"/>
      <c r="DD20" s="505"/>
      <c r="DE20" s="505"/>
      <c r="DF20" s="505" t="s">
        <v>456</v>
      </c>
      <c r="DG20" s="505"/>
      <c r="DH20" s="505"/>
      <c r="DI20" s="505"/>
      <c r="DJ20" s="505"/>
      <c r="DK20" s="505"/>
      <c r="DL20" s="505" t="s">
        <v>457</v>
      </c>
      <c r="DM20" s="505"/>
      <c r="DN20" s="505"/>
      <c r="DO20" s="505"/>
      <c r="DP20" s="505"/>
      <c r="DQ20" s="505" t="s">
        <v>456</v>
      </c>
      <c r="DR20" s="505"/>
      <c r="DS20" s="505"/>
      <c r="DT20" s="505"/>
      <c r="DU20" s="505"/>
      <c r="DV20" s="505"/>
      <c r="DW20" s="505" t="s">
        <v>551</v>
      </c>
      <c r="DX20" s="505"/>
      <c r="DY20" s="505"/>
      <c r="DZ20" s="505"/>
      <c r="EA20" s="505"/>
      <c r="EB20" s="505"/>
      <c r="EC20" s="505" t="s">
        <v>456</v>
      </c>
      <c r="ED20" s="505"/>
      <c r="EE20" s="505"/>
      <c r="EF20" s="505"/>
      <c r="EG20" s="505"/>
      <c r="EH20" s="505"/>
      <c r="EI20" s="505" t="s">
        <v>457</v>
      </c>
      <c r="EJ20" s="505"/>
      <c r="EK20" s="505"/>
      <c r="EL20" s="505"/>
      <c r="EM20" s="505"/>
      <c r="EN20" s="505" t="s">
        <v>456</v>
      </c>
      <c r="EO20" s="505"/>
      <c r="EP20" s="505"/>
      <c r="EQ20" s="505"/>
      <c r="ER20" s="505"/>
      <c r="ES20" s="505"/>
      <c r="ET20" s="505" t="s">
        <v>551</v>
      </c>
      <c r="EU20" s="505"/>
      <c r="EV20" s="505"/>
      <c r="EW20" s="505"/>
      <c r="EX20" s="505"/>
      <c r="EY20" s="505"/>
      <c r="EZ20" s="505" t="s">
        <v>456</v>
      </c>
      <c r="FA20" s="505"/>
      <c r="FB20" s="505"/>
      <c r="FC20" s="505"/>
      <c r="FD20" s="505"/>
      <c r="FE20" s="505"/>
      <c r="FF20" s="505" t="s">
        <v>551</v>
      </c>
      <c r="FG20" s="505"/>
      <c r="FH20" s="505"/>
      <c r="FI20" s="505"/>
      <c r="FJ20" s="505"/>
      <c r="FK20" s="505"/>
    </row>
    <row r="21" spans="1:167">
      <c r="A21" s="506">
        <v>1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>
        <v>2</v>
      </c>
      <c r="Z21" s="506"/>
      <c r="AA21" s="506"/>
      <c r="AB21" s="506"/>
      <c r="AC21" s="506"/>
      <c r="AD21" s="506">
        <v>3</v>
      </c>
      <c r="AE21" s="506"/>
      <c r="AF21" s="506"/>
      <c r="AG21" s="506"/>
      <c r="AH21" s="506"/>
      <c r="AI21" s="506"/>
      <c r="AJ21" s="506">
        <v>4</v>
      </c>
      <c r="AK21" s="506"/>
      <c r="AL21" s="506"/>
      <c r="AM21" s="506"/>
      <c r="AN21" s="506"/>
      <c r="AO21" s="506">
        <v>5</v>
      </c>
      <c r="AP21" s="506"/>
      <c r="AQ21" s="506"/>
      <c r="AR21" s="506"/>
      <c r="AS21" s="506"/>
      <c r="AT21" s="506"/>
      <c r="AU21" s="506">
        <v>6</v>
      </c>
      <c r="AV21" s="506"/>
      <c r="AW21" s="506"/>
      <c r="AX21" s="506"/>
      <c r="AY21" s="506"/>
      <c r="AZ21" s="506">
        <v>7</v>
      </c>
      <c r="BA21" s="506"/>
      <c r="BB21" s="506"/>
      <c r="BC21" s="506"/>
      <c r="BD21" s="506"/>
      <c r="BE21" s="506"/>
      <c r="BF21" s="506">
        <v>8</v>
      </c>
      <c r="BG21" s="506"/>
      <c r="BH21" s="506"/>
      <c r="BI21" s="506"/>
      <c r="BJ21" s="506"/>
      <c r="BK21" s="506"/>
      <c r="BL21" s="506">
        <v>9</v>
      </c>
      <c r="BM21" s="506"/>
      <c r="BN21" s="506"/>
      <c r="BO21" s="506"/>
      <c r="BP21" s="506"/>
      <c r="BQ21" s="506"/>
      <c r="BR21" s="506">
        <v>10</v>
      </c>
      <c r="BS21" s="506"/>
      <c r="BT21" s="506"/>
      <c r="BU21" s="506"/>
      <c r="BV21" s="506"/>
      <c r="BW21" s="506">
        <v>11</v>
      </c>
      <c r="BX21" s="506"/>
      <c r="BY21" s="506"/>
      <c r="BZ21" s="506"/>
      <c r="CA21" s="506"/>
      <c r="CB21" s="506"/>
      <c r="CC21" s="506">
        <v>12</v>
      </c>
      <c r="CD21" s="506"/>
      <c r="CE21" s="506"/>
      <c r="CF21" s="506"/>
      <c r="CG21" s="506"/>
      <c r="CH21" s="506"/>
      <c r="CI21" s="506">
        <v>13</v>
      </c>
      <c r="CJ21" s="506"/>
      <c r="CK21" s="506"/>
      <c r="CL21" s="506"/>
      <c r="CM21" s="506"/>
      <c r="CN21" s="506"/>
      <c r="CO21" s="506">
        <v>14</v>
      </c>
      <c r="CP21" s="506"/>
      <c r="CQ21" s="506"/>
      <c r="CR21" s="506"/>
      <c r="CS21" s="506"/>
      <c r="CT21" s="506">
        <v>15</v>
      </c>
      <c r="CU21" s="506"/>
      <c r="CV21" s="506"/>
      <c r="CW21" s="506"/>
      <c r="CX21" s="506"/>
      <c r="CY21" s="506"/>
      <c r="CZ21" s="506">
        <v>16</v>
      </c>
      <c r="DA21" s="506"/>
      <c r="DB21" s="506"/>
      <c r="DC21" s="506"/>
      <c r="DD21" s="506"/>
      <c r="DE21" s="506"/>
      <c r="DF21" s="506">
        <v>17</v>
      </c>
      <c r="DG21" s="506"/>
      <c r="DH21" s="506"/>
      <c r="DI21" s="506"/>
      <c r="DJ21" s="506"/>
      <c r="DK21" s="506"/>
      <c r="DL21" s="506">
        <v>18</v>
      </c>
      <c r="DM21" s="506"/>
      <c r="DN21" s="506"/>
      <c r="DO21" s="506"/>
      <c r="DP21" s="506"/>
      <c r="DQ21" s="506">
        <v>19</v>
      </c>
      <c r="DR21" s="506"/>
      <c r="DS21" s="506"/>
      <c r="DT21" s="506"/>
      <c r="DU21" s="506"/>
      <c r="DV21" s="506"/>
      <c r="DW21" s="506">
        <v>20</v>
      </c>
      <c r="DX21" s="506"/>
      <c r="DY21" s="506"/>
      <c r="DZ21" s="506"/>
      <c r="EA21" s="506"/>
      <c r="EB21" s="506"/>
      <c r="EC21" s="506">
        <v>21</v>
      </c>
      <c r="ED21" s="506"/>
      <c r="EE21" s="506"/>
      <c r="EF21" s="506"/>
      <c r="EG21" s="506"/>
      <c r="EH21" s="506"/>
      <c r="EI21" s="506">
        <v>22</v>
      </c>
      <c r="EJ21" s="506"/>
      <c r="EK21" s="506"/>
      <c r="EL21" s="506"/>
      <c r="EM21" s="506"/>
      <c r="EN21" s="506">
        <v>23</v>
      </c>
      <c r="EO21" s="506"/>
      <c r="EP21" s="506"/>
      <c r="EQ21" s="506"/>
      <c r="ER21" s="506"/>
      <c r="ES21" s="506"/>
      <c r="ET21" s="506">
        <v>24</v>
      </c>
      <c r="EU21" s="506"/>
      <c r="EV21" s="506"/>
      <c r="EW21" s="506"/>
      <c r="EX21" s="506"/>
      <c r="EY21" s="506"/>
      <c r="EZ21" s="506">
        <v>25</v>
      </c>
      <c r="FA21" s="506"/>
      <c r="FB21" s="506"/>
      <c r="FC21" s="506"/>
      <c r="FD21" s="506"/>
      <c r="FE21" s="506"/>
      <c r="FF21" s="506">
        <v>26</v>
      </c>
      <c r="FG21" s="506"/>
      <c r="FH21" s="506"/>
      <c r="FI21" s="506"/>
      <c r="FJ21" s="506"/>
      <c r="FK21" s="506"/>
    </row>
    <row r="22" spans="1:167" ht="50.1" customHeight="1">
      <c r="A22" s="508" t="s">
        <v>458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7">
        <v>1000</v>
      </c>
      <c r="Z22" s="507"/>
      <c r="AA22" s="507"/>
      <c r="AB22" s="507"/>
      <c r="AC22" s="507"/>
      <c r="AD22" s="505" t="s">
        <v>663</v>
      </c>
      <c r="AE22" s="505"/>
      <c r="AF22" s="505"/>
      <c r="AG22" s="505"/>
      <c r="AH22" s="505"/>
      <c r="AI22" s="505"/>
      <c r="AJ22" s="505" t="s">
        <v>663</v>
      </c>
      <c r="AK22" s="505"/>
      <c r="AL22" s="505"/>
      <c r="AM22" s="505"/>
      <c r="AN22" s="505"/>
      <c r="AO22" s="505" t="s">
        <v>663</v>
      </c>
      <c r="AP22" s="505"/>
      <c r="AQ22" s="505"/>
      <c r="AR22" s="505"/>
      <c r="AS22" s="505"/>
      <c r="AT22" s="505"/>
      <c r="AU22" s="505" t="s">
        <v>663</v>
      </c>
      <c r="AV22" s="505"/>
      <c r="AW22" s="505"/>
      <c r="AX22" s="505"/>
      <c r="AY22" s="505"/>
      <c r="AZ22" s="505" t="s">
        <v>611</v>
      </c>
      <c r="BA22" s="505"/>
      <c r="BB22" s="505"/>
      <c r="BC22" s="505"/>
      <c r="BD22" s="505"/>
      <c r="BE22" s="505"/>
      <c r="BF22" s="505" t="s">
        <v>611</v>
      </c>
      <c r="BG22" s="505"/>
      <c r="BH22" s="505"/>
      <c r="BI22" s="505"/>
      <c r="BJ22" s="505"/>
      <c r="BK22" s="505"/>
      <c r="BL22" s="505" t="s">
        <v>611</v>
      </c>
      <c r="BM22" s="505"/>
      <c r="BN22" s="505"/>
      <c r="BO22" s="505"/>
      <c r="BP22" s="505"/>
      <c r="BQ22" s="505"/>
      <c r="BR22" s="505" t="s">
        <v>611</v>
      </c>
      <c r="BS22" s="505"/>
      <c r="BT22" s="505"/>
      <c r="BU22" s="505"/>
      <c r="BV22" s="505"/>
      <c r="BW22" s="505" t="s">
        <v>611</v>
      </c>
      <c r="BX22" s="505"/>
      <c r="BY22" s="505"/>
      <c r="BZ22" s="505"/>
      <c r="CA22" s="505"/>
      <c r="CB22" s="505"/>
      <c r="CC22" s="505" t="s">
        <v>611</v>
      </c>
      <c r="CD22" s="505"/>
      <c r="CE22" s="505"/>
      <c r="CF22" s="505"/>
      <c r="CG22" s="505"/>
      <c r="CH22" s="505"/>
      <c r="CI22" s="505" t="s">
        <v>611</v>
      </c>
      <c r="CJ22" s="505"/>
      <c r="CK22" s="505"/>
      <c r="CL22" s="505"/>
      <c r="CM22" s="505"/>
      <c r="CN22" s="505"/>
      <c r="CO22" s="505" t="s">
        <v>611</v>
      </c>
      <c r="CP22" s="505"/>
      <c r="CQ22" s="505"/>
      <c r="CR22" s="505"/>
      <c r="CS22" s="505"/>
      <c r="CT22" s="505" t="s">
        <v>611</v>
      </c>
      <c r="CU22" s="505"/>
      <c r="CV22" s="505"/>
      <c r="CW22" s="505"/>
      <c r="CX22" s="505"/>
      <c r="CY22" s="505"/>
      <c r="CZ22" s="505" t="s">
        <v>611</v>
      </c>
      <c r="DA22" s="505"/>
      <c r="DB22" s="505"/>
      <c r="DC22" s="505"/>
      <c r="DD22" s="505"/>
      <c r="DE22" s="505"/>
      <c r="DF22" s="505" t="s">
        <v>611</v>
      </c>
      <c r="DG22" s="505"/>
      <c r="DH22" s="505"/>
      <c r="DI22" s="505"/>
      <c r="DJ22" s="505"/>
      <c r="DK22" s="505"/>
      <c r="DL22" s="505" t="s">
        <v>611</v>
      </c>
      <c r="DM22" s="505"/>
      <c r="DN22" s="505"/>
      <c r="DO22" s="505"/>
      <c r="DP22" s="505"/>
      <c r="DQ22" s="505" t="s">
        <v>611</v>
      </c>
      <c r="DR22" s="505"/>
      <c r="DS22" s="505"/>
      <c r="DT22" s="505"/>
      <c r="DU22" s="505"/>
      <c r="DV22" s="505"/>
      <c r="DW22" s="505" t="s">
        <v>611</v>
      </c>
      <c r="DX22" s="505"/>
      <c r="DY22" s="505"/>
      <c r="DZ22" s="505"/>
      <c r="EA22" s="505"/>
      <c r="EB22" s="505"/>
      <c r="EC22" s="505" t="s">
        <v>611</v>
      </c>
      <c r="ED22" s="505"/>
      <c r="EE22" s="505"/>
      <c r="EF22" s="505"/>
      <c r="EG22" s="505"/>
      <c r="EH22" s="505"/>
      <c r="EI22" s="505" t="s">
        <v>611</v>
      </c>
      <c r="EJ22" s="505"/>
      <c r="EK22" s="505"/>
      <c r="EL22" s="505"/>
      <c r="EM22" s="505"/>
      <c r="EN22" s="505" t="s">
        <v>611</v>
      </c>
      <c r="EO22" s="505"/>
      <c r="EP22" s="505"/>
      <c r="EQ22" s="505"/>
      <c r="ER22" s="505"/>
      <c r="ES22" s="505"/>
      <c r="ET22" s="505" t="s">
        <v>611</v>
      </c>
      <c r="EU22" s="505"/>
      <c r="EV22" s="505"/>
      <c r="EW22" s="505"/>
      <c r="EX22" s="505"/>
      <c r="EY22" s="505"/>
      <c r="EZ22" s="505" t="s">
        <v>611</v>
      </c>
      <c r="FA22" s="505"/>
      <c r="FB22" s="505"/>
      <c r="FC22" s="505"/>
      <c r="FD22" s="505"/>
      <c r="FE22" s="505"/>
      <c r="FF22" s="505" t="s">
        <v>611</v>
      </c>
      <c r="FG22" s="505"/>
      <c r="FH22" s="505"/>
      <c r="FI22" s="505"/>
      <c r="FJ22" s="505"/>
      <c r="FK22" s="505"/>
    </row>
    <row r="23" spans="1:167" ht="50.1" customHeight="1">
      <c r="A23" s="508" t="s">
        <v>552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7" t="s">
        <v>135</v>
      </c>
      <c r="Z23" s="507"/>
      <c r="AA23" s="507"/>
      <c r="AB23" s="507"/>
      <c r="AC23" s="507"/>
      <c r="AD23" s="505" t="s">
        <v>611</v>
      </c>
      <c r="AE23" s="505"/>
      <c r="AF23" s="505"/>
      <c r="AG23" s="505"/>
      <c r="AH23" s="505"/>
      <c r="AI23" s="505"/>
      <c r="AJ23" s="505" t="s">
        <v>611</v>
      </c>
      <c r="AK23" s="505"/>
      <c r="AL23" s="505"/>
      <c r="AM23" s="505"/>
      <c r="AN23" s="505"/>
      <c r="AO23" s="505" t="s">
        <v>611</v>
      </c>
      <c r="AP23" s="505"/>
      <c r="AQ23" s="505"/>
      <c r="AR23" s="505"/>
      <c r="AS23" s="505"/>
      <c r="AT23" s="505"/>
      <c r="AU23" s="505" t="s">
        <v>611</v>
      </c>
      <c r="AV23" s="505"/>
      <c r="AW23" s="505"/>
      <c r="AX23" s="505"/>
      <c r="AY23" s="505"/>
      <c r="AZ23" s="505" t="s">
        <v>611</v>
      </c>
      <c r="BA23" s="505"/>
      <c r="BB23" s="505"/>
      <c r="BC23" s="505"/>
      <c r="BD23" s="505"/>
      <c r="BE23" s="505"/>
      <c r="BF23" s="505" t="s">
        <v>611</v>
      </c>
      <c r="BG23" s="505"/>
      <c r="BH23" s="505"/>
      <c r="BI23" s="505"/>
      <c r="BJ23" s="505"/>
      <c r="BK23" s="505"/>
      <c r="BL23" s="505" t="s">
        <v>611</v>
      </c>
      <c r="BM23" s="505"/>
      <c r="BN23" s="505"/>
      <c r="BO23" s="505"/>
      <c r="BP23" s="505"/>
      <c r="BQ23" s="505"/>
      <c r="BR23" s="505" t="s">
        <v>611</v>
      </c>
      <c r="BS23" s="505"/>
      <c r="BT23" s="505"/>
      <c r="BU23" s="505"/>
      <c r="BV23" s="505"/>
      <c r="BW23" s="505" t="s">
        <v>611</v>
      </c>
      <c r="BX23" s="505"/>
      <c r="BY23" s="505"/>
      <c r="BZ23" s="505"/>
      <c r="CA23" s="505"/>
      <c r="CB23" s="505"/>
      <c r="CC23" s="505" t="s">
        <v>611</v>
      </c>
      <c r="CD23" s="505"/>
      <c r="CE23" s="505"/>
      <c r="CF23" s="505"/>
      <c r="CG23" s="505"/>
      <c r="CH23" s="505"/>
      <c r="CI23" s="505" t="s">
        <v>611</v>
      </c>
      <c r="CJ23" s="505"/>
      <c r="CK23" s="505"/>
      <c r="CL23" s="505"/>
      <c r="CM23" s="505"/>
      <c r="CN23" s="505"/>
      <c r="CO23" s="505" t="s">
        <v>611</v>
      </c>
      <c r="CP23" s="505"/>
      <c r="CQ23" s="505"/>
      <c r="CR23" s="505"/>
      <c r="CS23" s="505"/>
      <c r="CT23" s="505" t="s">
        <v>611</v>
      </c>
      <c r="CU23" s="505"/>
      <c r="CV23" s="505"/>
      <c r="CW23" s="505"/>
      <c r="CX23" s="505"/>
      <c r="CY23" s="505"/>
      <c r="CZ23" s="505" t="s">
        <v>611</v>
      </c>
      <c r="DA23" s="505"/>
      <c r="DB23" s="505"/>
      <c r="DC23" s="505"/>
      <c r="DD23" s="505"/>
      <c r="DE23" s="505"/>
      <c r="DF23" s="505" t="s">
        <v>611</v>
      </c>
      <c r="DG23" s="505"/>
      <c r="DH23" s="505"/>
      <c r="DI23" s="505"/>
      <c r="DJ23" s="505"/>
      <c r="DK23" s="505"/>
      <c r="DL23" s="505" t="s">
        <v>611</v>
      </c>
      <c r="DM23" s="505"/>
      <c r="DN23" s="505"/>
      <c r="DO23" s="505"/>
      <c r="DP23" s="505"/>
      <c r="DQ23" s="505" t="s">
        <v>611</v>
      </c>
      <c r="DR23" s="505"/>
      <c r="DS23" s="505"/>
      <c r="DT23" s="505"/>
      <c r="DU23" s="505"/>
      <c r="DV23" s="505"/>
      <c r="DW23" s="505" t="s">
        <v>611</v>
      </c>
      <c r="DX23" s="505"/>
      <c r="DY23" s="505"/>
      <c r="DZ23" s="505"/>
      <c r="EA23" s="505"/>
      <c r="EB23" s="505"/>
      <c r="EC23" s="505" t="s">
        <v>611</v>
      </c>
      <c r="ED23" s="505"/>
      <c r="EE23" s="505"/>
      <c r="EF23" s="505"/>
      <c r="EG23" s="505"/>
      <c r="EH23" s="505"/>
      <c r="EI23" s="505" t="s">
        <v>611</v>
      </c>
      <c r="EJ23" s="505"/>
      <c r="EK23" s="505"/>
      <c r="EL23" s="505"/>
      <c r="EM23" s="505"/>
      <c r="EN23" s="505" t="s">
        <v>611</v>
      </c>
      <c r="EO23" s="505"/>
      <c r="EP23" s="505"/>
      <c r="EQ23" s="505"/>
      <c r="ER23" s="505"/>
      <c r="ES23" s="505"/>
      <c r="ET23" s="505" t="s">
        <v>611</v>
      </c>
      <c r="EU23" s="505"/>
      <c r="EV23" s="505"/>
      <c r="EW23" s="505"/>
      <c r="EX23" s="505"/>
      <c r="EY23" s="505"/>
      <c r="EZ23" s="505" t="s">
        <v>611</v>
      </c>
      <c r="FA23" s="505"/>
      <c r="FB23" s="505"/>
      <c r="FC23" s="505"/>
      <c r="FD23" s="505"/>
      <c r="FE23" s="505"/>
      <c r="FF23" s="505" t="s">
        <v>611</v>
      </c>
      <c r="FG23" s="505"/>
      <c r="FH23" s="505"/>
      <c r="FI23" s="505"/>
      <c r="FJ23" s="505"/>
      <c r="FK23" s="505"/>
    </row>
    <row r="24" spans="1:167" ht="50.1" customHeight="1">
      <c r="A24" s="508" t="s">
        <v>553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7" t="s">
        <v>461</v>
      </c>
      <c r="Z24" s="507"/>
      <c r="AA24" s="507"/>
      <c r="AB24" s="507"/>
      <c r="AC24" s="507"/>
      <c r="AD24" s="505" t="s">
        <v>611</v>
      </c>
      <c r="AE24" s="505"/>
      <c r="AF24" s="505"/>
      <c r="AG24" s="505"/>
      <c r="AH24" s="505"/>
      <c r="AI24" s="505"/>
      <c r="AJ24" s="505" t="s">
        <v>611</v>
      </c>
      <c r="AK24" s="505"/>
      <c r="AL24" s="505"/>
      <c r="AM24" s="505"/>
      <c r="AN24" s="505"/>
      <c r="AO24" s="505" t="s">
        <v>611</v>
      </c>
      <c r="AP24" s="505"/>
      <c r="AQ24" s="505"/>
      <c r="AR24" s="505"/>
      <c r="AS24" s="505"/>
      <c r="AT24" s="505"/>
      <c r="AU24" s="505" t="s">
        <v>611</v>
      </c>
      <c r="AV24" s="505"/>
      <c r="AW24" s="505"/>
      <c r="AX24" s="505"/>
      <c r="AY24" s="505"/>
      <c r="AZ24" s="505" t="s">
        <v>611</v>
      </c>
      <c r="BA24" s="505"/>
      <c r="BB24" s="505"/>
      <c r="BC24" s="505"/>
      <c r="BD24" s="505"/>
      <c r="BE24" s="505"/>
      <c r="BF24" s="505" t="s">
        <v>611</v>
      </c>
      <c r="BG24" s="505"/>
      <c r="BH24" s="505"/>
      <c r="BI24" s="505"/>
      <c r="BJ24" s="505"/>
      <c r="BK24" s="505"/>
      <c r="BL24" s="505" t="s">
        <v>611</v>
      </c>
      <c r="BM24" s="505"/>
      <c r="BN24" s="505"/>
      <c r="BO24" s="505"/>
      <c r="BP24" s="505"/>
      <c r="BQ24" s="505"/>
      <c r="BR24" s="505" t="s">
        <v>611</v>
      </c>
      <c r="BS24" s="505"/>
      <c r="BT24" s="505"/>
      <c r="BU24" s="505"/>
      <c r="BV24" s="505"/>
      <c r="BW24" s="505" t="s">
        <v>611</v>
      </c>
      <c r="BX24" s="505"/>
      <c r="BY24" s="505"/>
      <c r="BZ24" s="505"/>
      <c r="CA24" s="505"/>
      <c r="CB24" s="505"/>
      <c r="CC24" s="505" t="s">
        <v>611</v>
      </c>
      <c r="CD24" s="505"/>
      <c r="CE24" s="505"/>
      <c r="CF24" s="505"/>
      <c r="CG24" s="505"/>
      <c r="CH24" s="505"/>
      <c r="CI24" s="505" t="s">
        <v>611</v>
      </c>
      <c r="CJ24" s="505"/>
      <c r="CK24" s="505"/>
      <c r="CL24" s="505"/>
      <c r="CM24" s="505"/>
      <c r="CN24" s="505"/>
      <c r="CO24" s="505" t="s">
        <v>611</v>
      </c>
      <c r="CP24" s="505"/>
      <c r="CQ24" s="505"/>
      <c r="CR24" s="505"/>
      <c r="CS24" s="505"/>
      <c r="CT24" s="505" t="s">
        <v>611</v>
      </c>
      <c r="CU24" s="505"/>
      <c r="CV24" s="505"/>
      <c r="CW24" s="505"/>
      <c r="CX24" s="505"/>
      <c r="CY24" s="505"/>
      <c r="CZ24" s="505" t="s">
        <v>611</v>
      </c>
      <c r="DA24" s="505"/>
      <c r="DB24" s="505"/>
      <c r="DC24" s="505"/>
      <c r="DD24" s="505"/>
      <c r="DE24" s="505"/>
      <c r="DF24" s="505" t="s">
        <v>611</v>
      </c>
      <c r="DG24" s="505"/>
      <c r="DH24" s="505"/>
      <c r="DI24" s="505"/>
      <c r="DJ24" s="505"/>
      <c r="DK24" s="505"/>
      <c r="DL24" s="505" t="s">
        <v>611</v>
      </c>
      <c r="DM24" s="505"/>
      <c r="DN24" s="505"/>
      <c r="DO24" s="505"/>
      <c r="DP24" s="505"/>
      <c r="DQ24" s="505" t="s">
        <v>611</v>
      </c>
      <c r="DR24" s="505"/>
      <c r="DS24" s="505"/>
      <c r="DT24" s="505"/>
      <c r="DU24" s="505"/>
      <c r="DV24" s="505"/>
      <c r="DW24" s="505" t="s">
        <v>611</v>
      </c>
      <c r="DX24" s="505"/>
      <c r="DY24" s="505"/>
      <c r="DZ24" s="505"/>
      <c r="EA24" s="505"/>
      <c r="EB24" s="505"/>
      <c r="EC24" s="505" t="s">
        <v>611</v>
      </c>
      <c r="ED24" s="505"/>
      <c r="EE24" s="505"/>
      <c r="EF24" s="505"/>
      <c r="EG24" s="505"/>
      <c r="EH24" s="505"/>
      <c r="EI24" s="505" t="s">
        <v>611</v>
      </c>
      <c r="EJ24" s="505"/>
      <c r="EK24" s="505"/>
      <c r="EL24" s="505"/>
      <c r="EM24" s="505"/>
      <c r="EN24" s="505" t="s">
        <v>611</v>
      </c>
      <c r="EO24" s="505"/>
      <c r="EP24" s="505"/>
      <c r="EQ24" s="505"/>
      <c r="ER24" s="505"/>
      <c r="ES24" s="505"/>
      <c r="ET24" s="505" t="s">
        <v>611</v>
      </c>
      <c r="EU24" s="505"/>
      <c r="EV24" s="505"/>
      <c r="EW24" s="505"/>
      <c r="EX24" s="505"/>
      <c r="EY24" s="505"/>
      <c r="EZ24" s="505" t="s">
        <v>611</v>
      </c>
      <c r="FA24" s="505"/>
      <c r="FB24" s="505"/>
      <c r="FC24" s="505"/>
      <c r="FD24" s="505"/>
      <c r="FE24" s="505"/>
      <c r="FF24" s="505" t="s">
        <v>611</v>
      </c>
      <c r="FG24" s="505"/>
      <c r="FH24" s="505"/>
      <c r="FI24" s="505"/>
      <c r="FJ24" s="505"/>
      <c r="FK24" s="505"/>
    </row>
    <row r="25" spans="1:167" ht="50.1" customHeight="1">
      <c r="A25" s="508" t="s">
        <v>554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7" t="s">
        <v>463</v>
      </c>
      <c r="Z25" s="507"/>
      <c r="AA25" s="507"/>
      <c r="AB25" s="507"/>
      <c r="AC25" s="507"/>
      <c r="AD25" s="505" t="s">
        <v>611</v>
      </c>
      <c r="AE25" s="505"/>
      <c r="AF25" s="505"/>
      <c r="AG25" s="505"/>
      <c r="AH25" s="505"/>
      <c r="AI25" s="505"/>
      <c r="AJ25" s="505" t="s">
        <v>611</v>
      </c>
      <c r="AK25" s="505"/>
      <c r="AL25" s="505"/>
      <c r="AM25" s="505"/>
      <c r="AN25" s="505"/>
      <c r="AO25" s="505" t="s">
        <v>611</v>
      </c>
      <c r="AP25" s="505"/>
      <c r="AQ25" s="505"/>
      <c r="AR25" s="505"/>
      <c r="AS25" s="505"/>
      <c r="AT25" s="505"/>
      <c r="AU25" s="505" t="s">
        <v>611</v>
      </c>
      <c r="AV25" s="505"/>
      <c r="AW25" s="505"/>
      <c r="AX25" s="505"/>
      <c r="AY25" s="505"/>
      <c r="AZ25" s="505" t="s">
        <v>611</v>
      </c>
      <c r="BA25" s="505"/>
      <c r="BB25" s="505"/>
      <c r="BC25" s="505"/>
      <c r="BD25" s="505"/>
      <c r="BE25" s="505"/>
      <c r="BF25" s="505" t="s">
        <v>611</v>
      </c>
      <c r="BG25" s="505"/>
      <c r="BH25" s="505"/>
      <c r="BI25" s="505"/>
      <c r="BJ25" s="505"/>
      <c r="BK25" s="505"/>
      <c r="BL25" s="505" t="s">
        <v>611</v>
      </c>
      <c r="BM25" s="505"/>
      <c r="BN25" s="505"/>
      <c r="BO25" s="505"/>
      <c r="BP25" s="505"/>
      <c r="BQ25" s="505"/>
      <c r="BR25" s="505" t="s">
        <v>611</v>
      </c>
      <c r="BS25" s="505"/>
      <c r="BT25" s="505"/>
      <c r="BU25" s="505"/>
      <c r="BV25" s="505"/>
      <c r="BW25" s="505" t="s">
        <v>611</v>
      </c>
      <c r="BX25" s="505"/>
      <c r="BY25" s="505"/>
      <c r="BZ25" s="505"/>
      <c r="CA25" s="505"/>
      <c r="CB25" s="505"/>
      <c r="CC25" s="505" t="s">
        <v>611</v>
      </c>
      <c r="CD25" s="505"/>
      <c r="CE25" s="505"/>
      <c r="CF25" s="505"/>
      <c r="CG25" s="505"/>
      <c r="CH25" s="505"/>
      <c r="CI25" s="505" t="s">
        <v>611</v>
      </c>
      <c r="CJ25" s="505"/>
      <c r="CK25" s="505"/>
      <c r="CL25" s="505"/>
      <c r="CM25" s="505"/>
      <c r="CN25" s="505"/>
      <c r="CO25" s="505" t="s">
        <v>611</v>
      </c>
      <c r="CP25" s="505"/>
      <c r="CQ25" s="505"/>
      <c r="CR25" s="505"/>
      <c r="CS25" s="505"/>
      <c r="CT25" s="505" t="s">
        <v>611</v>
      </c>
      <c r="CU25" s="505"/>
      <c r="CV25" s="505"/>
      <c r="CW25" s="505"/>
      <c r="CX25" s="505"/>
      <c r="CY25" s="505"/>
      <c r="CZ25" s="505" t="s">
        <v>611</v>
      </c>
      <c r="DA25" s="505"/>
      <c r="DB25" s="505"/>
      <c r="DC25" s="505"/>
      <c r="DD25" s="505"/>
      <c r="DE25" s="505"/>
      <c r="DF25" s="505" t="s">
        <v>611</v>
      </c>
      <c r="DG25" s="505"/>
      <c r="DH25" s="505"/>
      <c r="DI25" s="505"/>
      <c r="DJ25" s="505"/>
      <c r="DK25" s="505"/>
      <c r="DL25" s="505" t="s">
        <v>611</v>
      </c>
      <c r="DM25" s="505"/>
      <c r="DN25" s="505"/>
      <c r="DO25" s="505"/>
      <c r="DP25" s="505"/>
      <c r="DQ25" s="505" t="s">
        <v>611</v>
      </c>
      <c r="DR25" s="505"/>
      <c r="DS25" s="505"/>
      <c r="DT25" s="505"/>
      <c r="DU25" s="505"/>
      <c r="DV25" s="505"/>
      <c r="DW25" s="505" t="s">
        <v>611</v>
      </c>
      <c r="DX25" s="505"/>
      <c r="DY25" s="505"/>
      <c r="DZ25" s="505"/>
      <c r="EA25" s="505"/>
      <c r="EB25" s="505"/>
      <c r="EC25" s="505" t="s">
        <v>611</v>
      </c>
      <c r="ED25" s="505"/>
      <c r="EE25" s="505"/>
      <c r="EF25" s="505"/>
      <c r="EG25" s="505"/>
      <c r="EH25" s="505"/>
      <c r="EI25" s="505" t="s">
        <v>611</v>
      </c>
      <c r="EJ25" s="505"/>
      <c r="EK25" s="505"/>
      <c r="EL25" s="505"/>
      <c r="EM25" s="505"/>
      <c r="EN25" s="505" t="s">
        <v>611</v>
      </c>
      <c r="EO25" s="505"/>
      <c r="EP25" s="505"/>
      <c r="EQ25" s="505"/>
      <c r="ER25" s="505"/>
      <c r="ES25" s="505"/>
      <c r="ET25" s="505" t="s">
        <v>611</v>
      </c>
      <c r="EU25" s="505"/>
      <c r="EV25" s="505"/>
      <c r="EW25" s="505"/>
      <c r="EX25" s="505"/>
      <c r="EY25" s="505"/>
      <c r="EZ25" s="505" t="s">
        <v>611</v>
      </c>
      <c r="FA25" s="505"/>
      <c r="FB25" s="505"/>
      <c r="FC25" s="505"/>
      <c r="FD25" s="505"/>
      <c r="FE25" s="505"/>
      <c r="FF25" s="505" t="s">
        <v>611</v>
      </c>
      <c r="FG25" s="505"/>
      <c r="FH25" s="505"/>
      <c r="FI25" s="505"/>
      <c r="FJ25" s="505"/>
      <c r="FK25" s="505"/>
    </row>
    <row r="26" spans="1:167" ht="50.1" customHeight="1">
      <c r="A26" s="508" t="s">
        <v>555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7" t="s">
        <v>465</v>
      </c>
      <c r="Z26" s="507"/>
      <c r="AA26" s="507"/>
      <c r="AB26" s="507"/>
      <c r="AC26" s="507"/>
      <c r="AD26" s="505" t="s">
        <v>611</v>
      </c>
      <c r="AE26" s="505"/>
      <c r="AF26" s="505"/>
      <c r="AG26" s="505"/>
      <c r="AH26" s="505"/>
      <c r="AI26" s="505"/>
      <c r="AJ26" s="505" t="s">
        <v>611</v>
      </c>
      <c r="AK26" s="505"/>
      <c r="AL26" s="505"/>
      <c r="AM26" s="505"/>
      <c r="AN26" s="505"/>
      <c r="AO26" s="505" t="s">
        <v>611</v>
      </c>
      <c r="AP26" s="505"/>
      <c r="AQ26" s="505"/>
      <c r="AR26" s="505"/>
      <c r="AS26" s="505"/>
      <c r="AT26" s="505"/>
      <c r="AU26" s="505" t="s">
        <v>611</v>
      </c>
      <c r="AV26" s="505"/>
      <c r="AW26" s="505"/>
      <c r="AX26" s="505"/>
      <c r="AY26" s="505"/>
      <c r="AZ26" s="505" t="s">
        <v>611</v>
      </c>
      <c r="BA26" s="505"/>
      <c r="BB26" s="505"/>
      <c r="BC26" s="505"/>
      <c r="BD26" s="505"/>
      <c r="BE26" s="505"/>
      <c r="BF26" s="505" t="s">
        <v>611</v>
      </c>
      <c r="BG26" s="505"/>
      <c r="BH26" s="505"/>
      <c r="BI26" s="505"/>
      <c r="BJ26" s="505"/>
      <c r="BK26" s="505"/>
      <c r="BL26" s="505" t="s">
        <v>611</v>
      </c>
      <c r="BM26" s="505"/>
      <c r="BN26" s="505"/>
      <c r="BO26" s="505"/>
      <c r="BP26" s="505"/>
      <c r="BQ26" s="505"/>
      <c r="BR26" s="505" t="s">
        <v>611</v>
      </c>
      <c r="BS26" s="505"/>
      <c r="BT26" s="505"/>
      <c r="BU26" s="505"/>
      <c r="BV26" s="505"/>
      <c r="BW26" s="505" t="s">
        <v>611</v>
      </c>
      <c r="BX26" s="505"/>
      <c r="BY26" s="505"/>
      <c r="BZ26" s="505"/>
      <c r="CA26" s="505"/>
      <c r="CB26" s="505"/>
      <c r="CC26" s="505" t="s">
        <v>611</v>
      </c>
      <c r="CD26" s="505"/>
      <c r="CE26" s="505"/>
      <c r="CF26" s="505"/>
      <c r="CG26" s="505"/>
      <c r="CH26" s="505"/>
      <c r="CI26" s="505" t="s">
        <v>611</v>
      </c>
      <c r="CJ26" s="505"/>
      <c r="CK26" s="505"/>
      <c r="CL26" s="505"/>
      <c r="CM26" s="505"/>
      <c r="CN26" s="505"/>
      <c r="CO26" s="505" t="s">
        <v>611</v>
      </c>
      <c r="CP26" s="505"/>
      <c r="CQ26" s="505"/>
      <c r="CR26" s="505"/>
      <c r="CS26" s="505"/>
      <c r="CT26" s="505" t="s">
        <v>611</v>
      </c>
      <c r="CU26" s="505"/>
      <c r="CV26" s="505"/>
      <c r="CW26" s="505"/>
      <c r="CX26" s="505"/>
      <c r="CY26" s="505"/>
      <c r="CZ26" s="505" t="s">
        <v>611</v>
      </c>
      <c r="DA26" s="505"/>
      <c r="DB26" s="505"/>
      <c r="DC26" s="505"/>
      <c r="DD26" s="505"/>
      <c r="DE26" s="505"/>
      <c r="DF26" s="505" t="s">
        <v>611</v>
      </c>
      <c r="DG26" s="505"/>
      <c r="DH26" s="505"/>
      <c r="DI26" s="505"/>
      <c r="DJ26" s="505"/>
      <c r="DK26" s="505"/>
      <c r="DL26" s="505" t="s">
        <v>611</v>
      </c>
      <c r="DM26" s="505"/>
      <c r="DN26" s="505"/>
      <c r="DO26" s="505"/>
      <c r="DP26" s="505"/>
      <c r="DQ26" s="505" t="s">
        <v>611</v>
      </c>
      <c r="DR26" s="505"/>
      <c r="DS26" s="505"/>
      <c r="DT26" s="505"/>
      <c r="DU26" s="505"/>
      <c r="DV26" s="505"/>
      <c r="DW26" s="505" t="s">
        <v>611</v>
      </c>
      <c r="DX26" s="505"/>
      <c r="DY26" s="505"/>
      <c r="DZ26" s="505"/>
      <c r="EA26" s="505"/>
      <c r="EB26" s="505"/>
      <c r="EC26" s="505" t="s">
        <v>611</v>
      </c>
      <c r="ED26" s="505"/>
      <c r="EE26" s="505"/>
      <c r="EF26" s="505"/>
      <c r="EG26" s="505"/>
      <c r="EH26" s="505"/>
      <c r="EI26" s="505" t="s">
        <v>611</v>
      </c>
      <c r="EJ26" s="505"/>
      <c r="EK26" s="505"/>
      <c r="EL26" s="505"/>
      <c r="EM26" s="505"/>
      <c r="EN26" s="505" t="s">
        <v>611</v>
      </c>
      <c r="EO26" s="505"/>
      <c r="EP26" s="505"/>
      <c r="EQ26" s="505"/>
      <c r="ER26" s="505"/>
      <c r="ES26" s="505"/>
      <c r="ET26" s="505" t="s">
        <v>611</v>
      </c>
      <c r="EU26" s="505"/>
      <c r="EV26" s="505"/>
      <c r="EW26" s="505"/>
      <c r="EX26" s="505"/>
      <c r="EY26" s="505"/>
      <c r="EZ26" s="505" t="s">
        <v>611</v>
      </c>
      <c r="FA26" s="505"/>
      <c r="FB26" s="505"/>
      <c r="FC26" s="505"/>
      <c r="FD26" s="505"/>
      <c r="FE26" s="505"/>
      <c r="FF26" s="505" t="s">
        <v>611</v>
      </c>
      <c r="FG26" s="505"/>
      <c r="FH26" s="505"/>
      <c r="FI26" s="505"/>
      <c r="FJ26" s="505"/>
      <c r="FK26" s="505"/>
    </row>
    <row r="27" spans="1:167" ht="50.1" customHeight="1">
      <c r="A27" s="508" t="s">
        <v>556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7" t="s">
        <v>467</v>
      </c>
      <c r="Z27" s="507"/>
      <c r="AA27" s="507"/>
      <c r="AB27" s="507"/>
      <c r="AC27" s="507"/>
      <c r="AD27" s="505" t="s">
        <v>611</v>
      </c>
      <c r="AE27" s="505"/>
      <c r="AF27" s="505"/>
      <c r="AG27" s="505"/>
      <c r="AH27" s="505"/>
      <c r="AI27" s="505"/>
      <c r="AJ27" s="505" t="s">
        <v>611</v>
      </c>
      <c r="AK27" s="505"/>
      <c r="AL27" s="505"/>
      <c r="AM27" s="505"/>
      <c r="AN27" s="505"/>
      <c r="AO27" s="505" t="s">
        <v>611</v>
      </c>
      <c r="AP27" s="505"/>
      <c r="AQ27" s="505"/>
      <c r="AR27" s="505"/>
      <c r="AS27" s="505"/>
      <c r="AT27" s="505"/>
      <c r="AU27" s="505" t="s">
        <v>611</v>
      </c>
      <c r="AV27" s="505"/>
      <c r="AW27" s="505"/>
      <c r="AX27" s="505"/>
      <c r="AY27" s="505"/>
      <c r="AZ27" s="505" t="s">
        <v>611</v>
      </c>
      <c r="BA27" s="505"/>
      <c r="BB27" s="505"/>
      <c r="BC27" s="505"/>
      <c r="BD27" s="505"/>
      <c r="BE27" s="505"/>
      <c r="BF27" s="505" t="s">
        <v>611</v>
      </c>
      <c r="BG27" s="505"/>
      <c r="BH27" s="505"/>
      <c r="BI27" s="505"/>
      <c r="BJ27" s="505"/>
      <c r="BK27" s="505"/>
      <c r="BL27" s="505" t="s">
        <v>611</v>
      </c>
      <c r="BM27" s="505"/>
      <c r="BN27" s="505"/>
      <c r="BO27" s="505"/>
      <c r="BP27" s="505"/>
      <c r="BQ27" s="505"/>
      <c r="BR27" s="505" t="s">
        <v>611</v>
      </c>
      <c r="BS27" s="505"/>
      <c r="BT27" s="505"/>
      <c r="BU27" s="505"/>
      <c r="BV27" s="505"/>
      <c r="BW27" s="505" t="s">
        <v>611</v>
      </c>
      <c r="BX27" s="505"/>
      <c r="BY27" s="505"/>
      <c r="BZ27" s="505"/>
      <c r="CA27" s="505"/>
      <c r="CB27" s="505"/>
      <c r="CC27" s="505" t="s">
        <v>611</v>
      </c>
      <c r="CD27" s="505"/>
      <c r="CE27" s="505"/>
      <c r="CF27" s="505"/>
      <c r="CG27" s="505"/>
      <c r="CH27" s="505"/>
      <c r="CI27" s="505" t="s">
        <v>611</v>
      </c>
      <c r="CJ27" s="505"/>
      <c r="CK27" s="505"/>
      <c r="CL27" s="505"/>
      <c r="CM27" s="505"/>
      <c r="CN27" s="505"/>
      <c r="CO27" s="505" t="s">
        <v>611</v>
      </c>
      <c r="CP27" s="505"/>
      <c r="CQ27" s="505"/>
      <c r="CR27" s="505"/>
      <c r="CS27" s="505"/>
      <c r="CT27" s="505" t="s">
        <v>611</v>
      </c>
      <c r="CU27" s="505"/>
      <c r="CV27" s="505"/>
      <c r="CW27" s="505"/>
      <c r="CX27" s="505"/>
      <c r="CY27" s="505"/>
      <c r="CZ27" s="505" t="s">
        <v>611</v>
      </c>
      <c r="DA27" s="505"/>
      <c r="DB27" s="505"/>
      <c r="DC27" s="505"/>
      <c r="DD27" s="505"/>
      <c r="DE27" s="505"/>
      <c r="DF27" s="505" t="s">
        <v>611</v>
      </c>
      <c r="DG27" s="505"/>
      <c r="DH27" s="505"/>
      <c r="DI27" s="505"/>
      <c r="DJ27" s="505"/>
      <c r="DK27" s="505"/>
      <c r="DL27" s="505" t="s">
        <v>611</v>
      </c>
      <c r="DM27" s="505"/>
      <c r="DN27" s="505"/>
      <c r="DO27" s="505"/>
      <c r="DP27" s="505"/>
      <c r="DQ27" s="505" t="s">
        <v>611</v>
      </c>
      <c r="DR27" s="505"/>
      <c r="DS27" s="505"/>
      <c r="DT27" s="505"/>
      <c r="DU27" s="505"/>
      <c r="DV27" s="505"/>
      <c r="DW27" s="505" t="s">
        <v>611</v>
      </c>
      <c r="DX27" s="505"/>
      <c r="DY27" s="505"/>
      <c r="DZ27" s="505"/>
      <c r="EA27" s="505"/>
      <c r="EB27" s="505"/>
      <c r="EC27" s="505" t="s">
        <v>611</v>
      </c>
      <c r="ED27" s="505"/>
      <c r="EE27" s="505"/>
      <c r="EF27" s="505"/>
      <c r="EG27" s="505"/>
      <c r="EH27" s="505"/>
      <c r="EI27" s="505" t="s">
        <v>611</v>
      </c>
      <c r="EJ27" s="505"/>
      <c r="EK27" s="505"/>
      <c r="EL27" s="505"/>
      <c r="EM27" s="505"/>
      <c r="EN27" s="505" t="s">
        <v>611</v>
      </c>
      <c r="EO27" s="505"/>
      <c r="EP27" s="505"/>
      <c r="EQ27" s="505"/>
      <c r="ER27" s="505"/>
      <c r="ES27" s="505"/>
      <c r="ET27" s="505" t="s">
        <v>611</v>
      </c>
      <c r="EU27" s="505"/>
      <c r="EV27" s="505"/>
      <c r="EW27" s="505"/>
      <c r="EX27" s="505"/>
      <c r="EY27" s="505"/>
      <c r="EZ27" s="505" t="s">
        <v>611</v>
      </c>
      <c r="FA27" s="505"/>
      <c r="FB27" s="505"/>
      <c r="FC27" s="505"/>
      <c r="FD27" s="505"/>
      <c r="FE27" s="505"/>
      <c r="FF27" s="505" t="s">
        <v>611</v>
      </c>
      <c r="FG27" s="505"/>
      <c r="FH27" s="505"/>
      <c r="FI27" s="505"/>
      <c r="FJ27" s="505"/>
      <c r="FK27" s="505"/>
    </row>
    <row r="28" spans="1:167" ht="50.1" customHeight="1">
      <c r="A28" s="508" t="s">
        <v>557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7" t="s">
        <v>469</v>
      </c>
      <c r="Z28" s="507"/>
      <c r="AA28" s="507"/>
      <c r="AB28" s="507"/>
      <c r="AC28" s="507"/>
      <c r="AD28" s="505" t="s">
        <v>611</v>
      </c>
      <c r="AE28" s="505"/>
      <c r="AF28" s="505"/>
      <c r="AG28" s="505"/>
      <c r="AH28" s="505"/>
      <c r="AI28" s="505"/>
      <c r="AJ28" s="505" t="s">
        <v>611</v>
      </c>
      <c r="AK28" s="505"/>
      <c r="AL28" s="505"/>
      <c r="AM28" s="505"/>
      <c r="AN28" s="505"/>
      <c r="AO28" s="505" t="s">
        <v>611</v>
      </c>
      <c r="AP28" s="505"/>
      <c r="AQ28" s="505"/>
      <c r="AR28" s="505"/>
      <c r="AS28" s="505"/>
      <c r="AT28" s="505"/>
      <c r="AU28" s="505" t="s">
        <v>611</v>
      </c>
      <c r="AV28" s="505"/>
      <c r="AW28" s="505"/>
      <c r="AX28" s="505"/>
      <c r="AY28" s="505"/>
      <c r="AZ28" s="505" t="s">
        <v>611</v>
      </c>
      <c r="BA28" s="505"/>
      <c r="BB28" s="505"/>
      <c r="BC28" s="505"/>
      <c r="BD28" s="505"/>
      <c r="BE28" s="505"/>
      <c r="BF28" s="505" t="s">
        <v>611</v>
      </c>
      <c r="BG28" s="505"/>
      <c r="BH28" s="505"/>
      <c r="BI28" s="505"/>
      <c r="BJ28" s="505"/>
      <c r="BK28" s="505"/>
      <c r="BL28" s="505" t="s">
        <v>611</v>
      </c>
      <c r="BM28" s="505"/>
      <c r="BN28" s="505"/>
      <c r="BO28" s="505"/>
      <c r="BP28" s="505"/>
      <c r="BQ28" s="505"/>
      <c r="BR28" s="505" t="s">
        <v>611</v>
      </c>
      <c r="BS28" s="505"/>
      <c r="BT28" s="505"/>
      <c r="BU28" s="505"/>
      <c r="BV28" s="505"/>
      <c r="BW28" s="505" t="s">
        <v>611</v>
      </c>
      <c r="BX28" s="505"/>
      <c r="BY28" s="505"/>
      <c r="BZ28" s="505"/>
      <c r="CA28" s="505"/>
      <c r="CB28" s="505"/>
      <c r="CC28" s="505" t="s">
        <v>611</v>
      </c>
      <c r="CD28" s="505"/>
      <c r="CE28" s="505"/>
      <c r="CF28" s="505"/>
      <c r="CG28" s="505"/>
      <c r="CH28" s="505"/>
      <c r="CI28" s="505" t="s">
        <v>611</v>
      </c>
      <c r="CJ28" s="505"/>
      <c r="CK28" s="505"/>
      <c r="CL28" s="505"/>
      <c r="CM28" s="505"/>
      <c r="CN28" s="505"/>
      <c r="CO28" s="505" t="s">
        <v>611</v>
      </c>
      <c r="CP28" s="505"/>
      <c r="CQ28" s="505"/>
      <c r="CR28" s="505"/>
      <c r="CS28" s="505"/>
      <c r="CT28" s="505" t="s">
        <v>611</v>
      </c>
      <c r="CU28" s="505"/>
      <c r="CV28" s="505"/>
      <c r="CW28" s="505"/>
      <c r="CX28" s="505"/>
      <c r="CY28" s="505"/>
      <c r="CZ28" s="505" t="s">
        <v>611</v>
      </c>
      <c r="DA28" s="505"/>
      <c r="DB28" s="505"/>
      <c r="DC28" s="505"/>
      <c r="DD28" s="505"/>
      <c r="DE28" s="505"/>
      <c r="DF28" s="505" t="s">
        <v>611</v>
      </c>
      <c r="DG28" s="505"/>
      <c r="DH28" s="505"/>
      <c r="DI28" s="505"/>
      <c r="DJ28" s="505"/>
      <c r="DK28" s="505"/>
      <c r="DL28" s="505" t="s">
        <v>611</v>
      </c>
      <c r="DM28" s="505"/>
      <c r="DN28" s="505"/>
      <c r="DO28" s="505"/>
      <c r="DP28" s="505"/>
      <c r="DQ28" s="505" t="s">
        <v>611</v>
      </c>
      <c r="DR28" s="505"/>
      <c r="DS28" s="505"/>
      <c r="DT28" s="505"/>
      <c r="DU28" s="505"/>
      <c r="DV28" s="505"/>
      <c r="DW28" s="505" t="s">
        <v>611</v>
      </c>
      <c r="DX28" s="505"/>
      <c r="DY28" s="505"/>
      <c r="DZ28" s="505"/>
      <c r="EA28" s="505"/>
      <c r="EB28" s="505"/>
      <c r="EC28" s="505" t="s">
        <v>611</v>
      </c>
      <c r="ED28" s="505"/>
      <c r="EE28" s="505"/>
      <c r="EF28" s="505"/>
      <c r="EG28" s="505"/>
      <c r="EH28" s="505"/>
      <c r="EI28" s="505" t="s">
        <v>611</v>
      </c>
      <c r="EJ28" s="505"/>
      <c r="EK28" s="505"/>
      <c r="EL28" s="505"/>
      <c r="EM28" s="505"/>
      <c r="EN28" s="505" t="s">
        <v>611</v>
      </c>
      <c r="EO28" s="505"/>
      <c r="EP28" s="505"/>
      <c r="EQ28" s="505"/>
      <c r="ER28" s="505"/>
      <c r="ES28" s="505"/>
      <c r="ET28" s="505" t="s">
        <v>611</v>
      </c>
      <c r="EU28" s="505"/>
      <c r="EV28" s="505"/>
      <c r="EW28" s="505"/>
      <c r="EX28" s="505"/>
      <c r="EY28" s="505"/>
      <c r="EZ28" s="505" t="s">
        <v>611</v>
      </c>
      <c r="FA28" s="505"/>
      <c r="FB28" s="505"/>
      <c r="FC28" s="505"/>
      <c r="FD28" s="505"/>
      <c r="FE28" s="505"/>
      <c r="FF28" s="505" t="s">
        <v>611</v>
      </c>
      <c r="FG28" s="505"/>
      <c r="FH28" s="505"/>
      <c r="FI28" s="505"/>
      <c r="FJ28" s="505"/>
      <c r="FK28" s="505"/>
    </row>
    <row r="29" spans="1:167" ht="50.1" customHeight="1">
      <c r="A29" s="508" t="s">
        <v>558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7" t="s">
        <v>471</v>
      </c>
      <c r="Z29" s="507"/>
      <c r="AA29" s="507"/>
      <c r="AB29" s="507"/>
      <c r="AC29" s="507"/>
      <c r="AD29" s="505" t="s">
        <v>611</v>
      </c>
      <c r="AE29" s="505"/>
      <c r="AF29" s="505"/>
      <c r="AG29" s="505"/>
      <c r="AH29" s="505"/>
      <c r="AI29" s="505"/>
      <c r="AJ29" s="505" t="s">
        <v>611</v>
      </c>
      <c r="AK29" s="505"/>
      <c r="AL29" s="505"/>
      <c r="AM29" s="505"/>
      <c r="AN29" s="505"/>
      <c r="AO29" s="505" t="s">
        <v>611</v>
      </c>
      <c r="AP29" s="505"/>
      <c r="AQ29" s="505"/>
      <c r="AR29" s="505"/>
      <c r="AS29" s="505"/>
      <c r="AT29" s="505"/>
      <c r="AU29" s="505" t="s">
        <v>611</v>
      </c>
      <c r="AV29" s="505"/>
      <c r="AW29" s="505"/>
      <c r="AX29" s="505"/>
      <c r="AY29" s="505"/>
      <c r="AZ29" s="505" t="s">
        <v>611</v>
      </c>
      <c r="BA29" s="505"/>
      <c r="BB29" s="505"/>
      <c r="BC29" s="505"/>
      <c r="BD29" s="505"/>
      <c r="BE29" s="505"/>
      <c r="BF29" s="505" t="s">
        <v>611</v>
      </c>
      <c r="BG29" s="505"/>
      <c r="BH29" s="505"/>
      <c r="BI29" s="505"/>
      <c r="BJ29" s="505"/>
      <c r="BK29" s="505"/>
      <c r="BL29" s="505" t="s">
        <v>611</v>
      </c>
      <c r="BM29" s="505"/>
      <c r="BN29" s="505"/>
      <c r="BO29" s="505"/>
      <c r="BP29" s="505"/>
      <c r="BQ29" s="505"/>
      <c r="BR29" s="505" t="s">
        <v>611</v>
      </c>
      <c r="BS29" s="505"/>
      <c r="BT29" s="505"/>
      <c r="BU29" s="505"/>
      <c r="BV29" s="505"/>
      <c r="BW29" s="505" t="s">
        <v>611</v>
      </c>
      <c r="BX29" s="505"/>
      <c r="BY29" s="505"/>
      <c r="BZ29" s="505"/>
      <c r="CA29" s="505"/>
      <c r="CB29" s="505"/>
      <c r="CC29" s="505" t="s">
        <v>611</v>
      </c>
      <c r="CD29" s="505"/>
      <c r="CE29" s="505"/>
      <c r="CF29" s="505"/>
      <c r="CG29" s="505"/>
      <c r="CH29" s="505"/>
      <c r="CI29" s="505" t="s">
        <v>611</v>
      </c>
      <c r="CJ29" s="505"/>
      <c r="CK29" s="505"/>
      <c r="CL29" s="505"/>
      <c r="CM29" s="505"/>
      <c r="CN29" s="505"/>
      <c r="CO29" s="505" t="s">
        <v>611</v>
      </c>
      <c r="CP29" s="505"/>
      <c r="CQ29" s="505"/>
      <c r="CR29" s="505"/>
      <c r="CS29" s="505"/>
      <c r="CT29" s="505" t="s">
        <v>611</v>
      </c>
      <c r="CU29" s="505"/>
      <c r="CV29" s="505"/>
      <c r="CW29" s="505"/>
      <c r="CX29" s="505"/>
      <c r="CY29" s="505"/>
      <c r="CZ29" s="505" t="s">
        <v>611</v>
      </c>
      <c r="DA29" s="505"/>
      <c r="DB29" s="505"/>
      <c r="DC29" s="505"/>
      <c r="DD29" s="505"/>
      <c r="DE29" s="505"/>
      <c r="DF29" s="505" t="s">
        <v>611</v>
      </c>
      <c r="DG29" s="505"/>
      <c r="DH29" s="505"/>
      <c r="DI29" s="505"/>
      <c r="DJ29" s="505"/>
      <c r="DK29" s="505"/>
      <c r="DL29" s="505" t="s">
        <v>611</v>
      </c>
      <c r="DM29" s="505"/>
      <c r="DN29" s="505"/>
      <c r="DO29" s="505"/>
      <c r="DP29" s="505"/>
      <c r="DQ29" s="505" t="s">
        <v>611</v>
      </c>
      <c r="DR29" s="505"/>
      <c r="DS29" s="505"/>
      <c r="DT29" s="505"/>
      <c r="DU29" s="505"/>
      <c r="DV29" s="505"/>
      <c r="DW29" s="505" t="s">
        <v>611</v>
      </c>
      <c r="DX29" s="505"/>
      <c r="DY29" s="505"/>
      <c r="DZ29" s="505"/>
      <c r="EA29" s="505"/>
      <c r="EB29" s="505"/>
      <c r="EC29" s="505" t="s">
        <v>611</v>
      </c>
      <c r="ED29" s="505"/>
      <c r="EE29" s="505"/>
      <c r="EF29" s="505"/>
      <c r="EG29" s="505"/>
      <c r="EH29" s="505"/>
      <c r="EI29" s="505" t="s">
        <v>611</v>
      </c>
      <c r="EJ29" s="505"/>
      <c r="EK29" s="505"/>
      <c r="EL29" s="505"/>
      <c r="EM29" s="505"/>
      <c r="EN29" s="505" t="s">
        <v>611</v>
      </c>
      <c r="EO29" s="505"/>
      <c r="EP29" s="505"/>
      <c r="EQ29" s="505"/>
      <c r="ER29" s="505"/>
      <c r="ES29" s="505"/>
      <c r="ET29" s="505" t="s">
        <v>611</v>
      </c>
      <c r="EU29" s="505"/>
      <c r="EV29" s="505"/>
      <c r="EW29" s="505"/>
      <c r="EX29" s="505"/>
      <c r="EY29" s="505"/>
      <c r="EZ29" s="505" t="s">
        <v>611</v>
      </c>
      <c r="FA29" s="505"/>
      <c r="FB29" s="505"/>
      <c r="FC29" s="505"/>
      <c r="FD29" s="505"/>
      <c r="FE29" s="505"/>
      <c r="FF29" s="505" t="s">
        <v>611</v>
      </c>
      <c r="FG29" s="505"/>
      <c r="FH29" s="505"/>
      <c r="FI29" s="505"/>
      <c r="FJ29" s="505"/>
      <c r="FK29" s="505"/>
    </row>
    <row r="30" spans="1:167" ht="50.1" customHeight="1">
      <c r="A30" s="508" t="s">
        <v>559</v>
      </c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7" t="s">
        <v>473</v>
      </c>
      <c r="Z30" s="507"/>
      <c r="AA30" s="507"/>
      <c r="AB30" s="507"/>
      <c r="AC30" s="507"/>
      <c r="AD30" s="505" t="s">
        <v>611</v>
      </c>
      <c r="AE30" s="505"/>
      <c r="AF30" s="505"/>
      <c r="AG30" s="505"/>
      <c r="AH30" s="505"/>
      <c r="AI30" s="505"/>
      <c r="AJ30" s="505" t="s">
        <v>611</v>
      </c>
      <c r="AK30" s="505"/>
      <c r="AL30" s="505"/>
      <c r="AM30" s="505"/>
      <c r="AN30" s="505"/>
      <c r="AO30" s="505" t="s">
        <v>611</v>
      </c>
      <c r="AP30" s="505"/>
      <c r="AQ30" s="505"/>
      <c r="AR30" s="505"/>
      <c r="AS30" s="505"/>
      <c r="AT30" s="505"/>
      <c r="AU30" s="505" t="s">
        <v>611</v>
      </c>
      <c r="AV30" s="505"/>
      <c r="AW30" s="505"/>
      <c r="AX30" s="505"/>
      <c r="AY30" s="505"/>
      <c r="AZ30" s="505" t="s">
        <v>611</v>
      </c>
      <c r="BA30" s="505"/>
      <c r="BB30" s="505"/>
      <c r="BC30" s="505"/>
      <c r="BD30" s="505"/>
      <c r="BE30" s="505"/>
      <c r="BF30" s="505" t="s">
        <v>611</v>
      </c>
      <c r="BG30" s="505"/>
      <c r="BH30" s="505"/>
      <c r="BI30" s="505"/>
      <c r="BJ30" s="505"/>
      <c r="BK30" s="505"/>
      <c r="BL30" s="505" t="s">
        <v>611</v>
      </c>
      <c r="BM30" s="505"/>
      <c r="BN30" s="505"/>
      <c r="BO30" s="505"/>
      <c r="BP30" s="505"/>
      <c r="BQ30" s="505"/>
      <c r="BR30" s="505" t="s">
        <v>611</v>
      </c>
      <c r="BS30" s="505"/>
      <c r="BT30" s="505"/>
      <c r="BU30" s="505"/>
      <c r="BV30" s="505"/>
      <c r="BW30" s="505" t="s">
        <v>611</v>
      </c>
      <c r="BX30" s="505"/>
      <c r="BY30" s="505"/>
      <c r="BZ30" s="505"/>
      <c r="CA30" s="505"/>
      <c r="CB30" s="505"/>
      <c r="CC30" s="505" t="s">
        <v>611</v>
      </c>
      <c r="CD30" s="505"/>
      <c r="CE30" s="505"/>
      <c r="CF30" s="505"/>
      <c r="CG30" s="505"/>
      <c r="CH30" s="505"/>
      <c r="CI30" s="505" t="s">
        <v>611</v>
      </c>
      <c r="CJ30" s="505"/>
      <c r="CK30" s="505"/>
      <c r="CL30" s="505"/>
      <c r="CM30" s="505"/>
      <c r="CN30" s="505"/>
      <c r="CO30" s="505" t="s">
        <v>611</v>
      </c>
      <c r="CP30" s="505"/>
      <c r="CQ30" s="505"/>
      <c r="CR30" s="505"/>
      <c r="CS30" s="505"/>
      <c r="CT30" s="505" t="s">
        <v>611</v>
      </c>
      <c r="CU30" s="505"/>
      <c r="CV30" s="505"/>
      <c r="CW30" s="505"/>
      <c r="CX30" s="505"/>
      <c r="CY30" s="505"/>
      <c r="CZ30" s="505" t="s">
        <v>611</v>
      </c>
      <c r="DA30" s="505"/>
      <c r="DB30" s="505"/>
      <c r="DC30" s="505"/>
      <c r="DD30" s="505"/>
      <c r="DE30" s="505"/>
      <c r="DF30" s="505" t="s">
        <v>611</v>
      </c>
      <c r="DG30" s="505"/>
      <c r="DH30" s="505"/>
      <c r="DI30" s="505"/>
      <c r="DJ30" s="505"/>
      <c r="DK30" s="505"/>
      <c r="DL30" s="505" t="s">
        <v>611</v>
      </c>
      <c r="DM30" s="505"/>
      <c r="DN30" s="505"/>
      <c r="DO30" s="505"/>
      <c r="DP30" s="505"/>
      <c r="DQ30" s="505" t="s">
        <v>611</v>
      </c>
      <c r="DR30" s="505"/>
      <c r="DS30" s="505"/>
      <c r="DT30" s="505"/>
      <c r="DU30" s="505"/>
      <c r="DV30" s="505"/>
      <c r="DW30" s="505" t="s">
        <v>611</v>
      </c>
      <c r="DX30" s="505"/>
      <c r="DY30" s="505"/>
      <c r="DZ30" s="505"/>
      <c r="EA30" s="505"/>
      <c r="EB30" s="505"/>
      <c r="EC30" s="505" t="s">
        <v>611</v>
      </c>
      <c r="ED30" s="505"/>
      <c r="EE30" s="505"/>
      <c r="EF30" s="505"/>
      <c r="EG30" s="505"/>
      <c r="EH30" s="505"/>
      <c r="EI30" s="505" t="s">
        <v>611</v>
      </c>
      <c r="EJ30" s="505"/>
      <c r="EK30" s="505"/>
      <c r="EL30" s="505"/>
      <c r="EM30" s="505"/>
      <c r="EN30" s="505" t="s">
        <v>611</v>
      </c>
      <c r="EO30" s="505"/>
      <c r="EP30" s="505"/>
      <c r="EQ30" s="505"/>
      <c r="ER30" s="505"/>
      <c r="ES30" s="505"/>
      <c r="ET30" s="505" t="s">
        <v>611</v>
      </c>
      <c r="EU30" s="505"/>
      <c r="EV30" s="505"/>
      <c r="EW30" s="505"/>
      <c r="EX30" s="505"/>
      <c r="EY30" s="505"/>
      <c r="EZ30" s="505" t="s">
        <v>611</v>
      </c>
      <c r="FA30" s="505"/>
      <c r="FB30" s="505"/>
      <c r="FC30" s="505"/>
      <c r="FD30" s="505"/>
      <c r="FE30" s="505"/>
      <c r="FF30" s="505" t="s">
        <v>611</v>
      </c>
      <c r="FG30" s="505"/>
      <c r="FH30" s="505"/>
      <c r="FI30" s="505"/>
      <c r="FJ30" s="505"/>
      <c r="FK30" s="505"/>
    </row>
    <row r="31" spans="1:167" ht="50.1" customHeight="1">
      <c r="A31" s="508" t="s">
        <v>474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7" t="s">
        <v>475</v>
      </c>
      <c r="Z31" s="507"/>
      <c r="AA31" s="507"/>
      <c r="AB31" s="507"/>
      <c r="AC31" s="507"/>
      <c r="AD31" s="505" t="s">
        <v>611</v>
      </c>
      <c r="AE31" s="505"/>
      <c r="AF31" s="505"/>
      <c r="AG31" s="505"/>
      <c r="AH31" s="505"/>
      <c r="AI31" s="505"/>
      <c r="AJ31" s="505" t="s">
        <v>611</v>
      </c>
      <c r="AK31" s="505"/>
      <c r="AL31" s="505"/>
      <c r="AM31" s="505"/>
      <c r="AN31" s="505"/>
      <c r="AO31" s="505" t="s">
        <v>611</v>
      </c>
      <c r="AP31" s="505"/>
      <c r="AQ31" s="505"/>
      <c r="AR31" s="505"/>
      <c r="AS31" s="505"/>
      <c r="AT31" s="505"/>
      <c r="AU31" s="505" t="s">
        <v>611</v>
      </c>
      <c r="AV31" s="505"/>
      <c r="AW31" s="505"/>
      <c r="AX31" s="505"/>
      <c r="AY31" s="505"/>
      <c r="AZ31" s="505" t="s">
        <v>611</v>
      </c>
      <c r="BA31" s="505"/>
      <c r="BB31" s="505"/>
      <c r="BC31" s="505"/>
      <c r="BD31" s="505"/>
      <c r="BE31" s="505"/>
      <c r="BF31" s="505" t="s">
        <v>611</v>
      </c>
      <c r="BG31" s="505"/>
      <c r="BH31" s="505"/>
      <c r="BI31" s="505"/>
      <c r="BJ31" s="505"/>
      <c r="BK31" s="505"/>
      <c r="BL31" s="505" t="s">
        <v>611</v>
      </c>
      <c r="BM31" s="505"/>
      <c r="BN31" s="505"/>
      <c r="BO31" s="505"/>
      <c r="BP31" s="505"/>
      <c r="BQ31" s="505"/>
      <c r="BR31" s="505" t="s">
        <v>611</v>
      </c>
      <c r="BS31" s="505"/>
      <c r="BT31" s="505"/>
      <c r="BU31" s="505"/>
      <c r="BV31" s="505"/>
      <c r="BW31" s="505" t="s">
        <v>611</v>
      </c>
      <c r="BX31" s="505"/>
      <c r="BY31" s="505"/>
      <c r="BZ31" s="505"/>
      <c r="CA31" s="505"/>
      <c r="CB31" s="505"/>
      <c r="CC31" s="505" t="s">
        <v>611</v>
      </c>
      <c r="CD31" s="505"/>
      <c r="CE31" s="505"/>
      <c r="CF31" s="505"/>
      <c r="CG31" s="505"/>
      <c r="CH31" s="505"/>
      <c r="CI31" s="505" t="s">
        <v>611</v>
      </c>
      <c r="CJ31" s="505"/>
      <c r="CK31" s="505"/>
      <c r="CL31" s="505"/>
      <c r="CM31" s="505"/>
      <c r="CN31" s="505"/>
      <c r="CO31" s="505" t="s">
        <v>611</v>
      </c>
      <c r="CP31" s="505"/>
      <c r="CQ31" s="505"/>
      <c r="CR31" s="505"/>
      <c r="CS31" s="505"/>
      <c r="CT31" s="505" t="s">
        <v>611</v>
      </c>
      <c r="CU31" s="505"/>
      <c r="CV31" s="505"/>
      <c r="CW31" s="505"/>
      <c r="CX31" s="505"/>
      <c r="CY31" s="505"/>
      <c r="CZ31" s="505" t="s">
        <v>611</v>
      </c>
      <c r="DA31" s="505"/>
      <c r="DB31" s="505"/>
      <c r="DC31" s="505"/>
      <c r="DD31" s="505"/>
      <c r="DE31" s="505"/>
      <c r="DF31" s="505" t="s">
        <v>611</v>
      </c>
      <c r="DG31" s="505"/>
      <c r="DH31" s="505"/>
      <c r="DI31" s="505"/>
      <c r="DJ31" s="505"/>
      <c r="DK31" s="505"/>
      <c r="DL31" s="505" t="s">
        <v>611</v>
      </c>
      <c r="DM31" s="505"/>
      <c r="DN31" s="505"/>
      <c r="DO31" s="505"/>
      <c r="DP31" s="505"/>
      <c r="DQ31" s="505" t="s">
        <v>611</v>
      </c>
      <c r="DR31" s="505"/>
      <c r="DS31" s="505"/>
      <c r="DT31" s="505"/>
      <c r="DU31" s="505"/>
      <c r="DV31" s="505"/>
      <c r="DW31" s="505" t="s">
        <v>611</v>
      </c>
      <c r="DX31" s="505"/>
      <c r="DY31" s="505"/>
      <c r="DZ31" s="505"/>
      <c r="EA31" s="505"/>
      <c r="EB31" s="505"/>
      <c r="EC31" s="505" t="s">
        <v>611</v>
      </c>
      <c r="ED31" s="505"/>
      <c r="EE31" s="505"/>
      <c r="EF31" s="505"/>
      <c r="EG31" s="505"/>
      <c r="EH31" s="505"/>
      <c r="EI31" s="505" t="s">
        <v>611</v>
      </c>
      <c r="EJ31" s="505"/>
      <c r="EK31" s="505"/>
      <c r="EL31" s="505"/>
      <c r="EM31" s="505"/>
      <c r="EN31" s="505" t="s">
        <v>611</v>
      </c>
      <c r="EO31" s="505"/>
      <c r="EP31" s="505"/>
      <c r="EQ31" s="505"/>
      <c r="ER31" s="505"/>
      <c r="ES31" s="505"/>
      <c r="ET31" s="505" t="s">
        <v>611</v>
      </c>
      <c r="EU31" s="505"/>
      <c r="EV31" s="505"/>
      <c r="EW31" s="505"/>
      <c r="EX31" s="505"/>
      <c r="EY31" s="505"/>
      <c r="EZ31" s="505" t="s">
        <v>611</v>
      </c>
      <c r="FA31" s="505"/>
      <c r="FB31" s="505"/>
      <c r="FC31" s="505"/>
      <c r="FD31" s="505"/>
      <c r="FE31" s="505"/>
      <c r="FF31" s="505" t="s">
        <v>611</v>
      </c>
      <c r="FG31" s="505"/>
      <c r="FH31" s="505"/>
      <c r="FI31" s="505"/>
      <c r="FJ31" s="505"/>
      <c r="FK31" s="505"/>
    </row>
    <row r="32" spans="1:167" ht="50.1" customHeight="1">
      <c r="A32" s="508" t="s">
        <v>560</v>
      </c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7" t="s">
        <v>137</v>
      </c>
      <c r="Z32" s="507"/>
      <c r="AA32" s="507"/>
      <c r="AB32" s="507"/>
      <c r="AC32" s="507"/>
      <c r="AD32" s="505" t="s">
        <v>611</v>
      </c>
      <c r="AE32" s="505"/>
      <c r="AF32" s="505"/>
      <c r="AG32" s="505"/>
      <c r="AH32" s="505"/>
      <c r="AI32" s="505"/>
      <c r="AJ32" s="505" t="s">
        <v>611</v>
      </c>
      <c r="AK32" s="505"/>
      <c r="AL32" s="505"/>
      <c r="AM32" s="505"/>
      <c r="AN32" s="505"/>
      <c r="AO32" s="505" t="s">
        <v>611</v>
      </c>
      <c r="AP32" s="505"/>
      <c r="AQ32" s="505"/>
      <c r="AR32" s="505"/>
      <c r="AS32" s="505"/>
      <c r="AT32" s="505"/>
      <c r="AU32" s="505" t="s">
        <v>611</v>
      </c>
      <c r="AV32" s="505"/>
      <c r="AW32" s="505"/>
      <c r="AX32" s="505"/>
      <c r="AY32" s="505"/>
      <c r="AZ32" s="505" t="s">
        <v>611</v>
      </c>
      <c r="BA32" s="505"/>
      <c r="BB32" s="505"/>
      <c r="BC32" s="505"/>
      <c r="BD32" s="505"/>
      <c r="BE32" s="505"/>
      <c r="BF32" s="505" t="s">
        <v>611</v>
      </c>
      <c r="BG32" s="505"/>
      <c r="BH32" s="505"/>
      <c r="BI32" s="505"/>
      <c r="BJ32" s="505"/>
      <c r="BK32" s="505"/>
      <c r="BL32" s="505" t="s">
        <v>611</v>
      </c>
      <c r="BM32" s="505"/>
      <c r="BN32" s="505"/>
      <c r="BO32" s="505"/>
      <c r="BP32" s="505"/>
      <c r="BQ32" s="505"/>
      <c r="BR32" s="505" t="s">
        <v>611</v>
      </c>
      <c r="BS32" s="505"/>
      <c r="BT32" s="505"/>
      <c r="BU32" s="505"/>
      <c r="BV32" s="505"/>
      <c r="BW32" s="505" t="s">
        <v>611</v>
      </c>
      <c r="BX32" s="505"/>
      <c r="BY32" s="505"/>
      <c r="BZ32" s="505"/>
      <c r="CA32" s="505"/>
      <c r="CB32" s="505"/>
      <c r="CC32" s="505" t="s">
        <v>611</v>
      </c>
      <c r="CD32" s="505"/>
      <c r="CE32" s="505"/>
      <c r="CF32" s="505"/>
      <c r="CG32" s="505"/>
      <c r="CH32" s="505"/>
      <c r="CI32" s="505" t="s">
        <v>611</v>
      </c>
      <c r="CJ32" s="505"/>
      <c r="CK32" s="505"/>
      <c r="CL32" s="505"/>
      <c r="CM32" s="505"/>
      <c r="CN32" s="505"/>
      <c r="CO32" s="505" t="s">
        <v>611</v>
      </c>
      <c r="CP32" s="505"/>
      <c r="CQ32" s="505"/>
      <c r="CR32" s="505"/>
      <c r="CS32" s="505"/>
      <c r="CT32" s="505" t="s">
        <v>611</v>
      </c>
      <c r="CU32" s="505"/>
      <c r="CV32" s="505"/>
      <c r="CW32" s="505"/>
      <c r="CX32" s="505"/>
      <c r="CY32" s="505"/>
      <c r="CZ32" s="505" t="s">
        <v>611</v>
      </c>
      <c r="DA32" s="505"/>
      <c r="DB32" s="505"/>
      <c r="DC32" s="505"/>
      <c r="DD32" s="505"/>
      <c r="DE32" s="505"/>
      <c r="DF32" s="505" t="s">
        <v>611</v>
      </c>
      <c r="DG32" s="505"/>
      <c r="DH32" s="505"/>
      <c r="DI32" s="505"/>
      <c r="DJ32" s="505"/>
      <c r="DK32" s="505"/>
      <c r="DL32" s="505" t="s">
        <v>611</v>
      </c>
      <c r="DM32" s="505"/>
      <c r="DN32" s="505"/>
      <c r="DO32" s="505"/>
      <c r="DP32" s="505"/>
      <c r="DQ32" s="505" t="s">
        <v>611</v>
      </c>
      <c r="DR32" s="505"/>
      <c r="DS32" s="505"/>
      <c r="DT32" s="505"/>
      <c r="DU32" s="505"/>
      <c r="DV32" s="505"/>
      <c r="DW32" s="505" t="s">
        <v>611</v>
      </c>
      <c r="DX32" s="505"/>
      <c r="DY32" s="505"/>
      <c r="DZ32" s="505"/>
      <c r="EA32" s="505"/>
      <c r="EB32" s="505"/>
      <c r="EC32" s="505" t="s">
        <v>611</v>
      </c>
      <c r="ED32" s="505"/>
      <c r="EE32" s="505"/>
      <c r="EF32" s="505"/>
      <c r="EG32" s="505"/>
      <c r="EH32" s="505"/>
      <c r="EI32" s="505" t="s">
        <v>611</v>
      </c>
      <c r="EJ32" s="505"/>
      <c r="EK32" s="505"/>
      <c r="EL32" s="505"/>
      <c r="EM32" s="505"/>
      <c r="EN32" s="505" t="s">
        <v>611</v>
      </c>
      <c r="EO32" s="505"/>
      <c r="EP32" s="505"/>
      <c r="EQ32" s="505"/>
      <c r="ER32" s="505"/>
      <c r="ES32" s="505"/>
      <c r="ET32" s="505" t="s">
        <v>611</v>
      </c>
      <c r="EU32" s="505"/>
      <c r="EV32" s="505"/>
      <c r="EW32" s="505"/>
      <c r="EX32" s="505"/>
      <c r="EY32" s="505"/>
      <c r="EZ32" s="505" t="s">
        <v>611</v>
      </c>
      <c r="FA32" s="505"/>
      <c r="FB32" s="505"/>
      <c r="FC32" s="505"/>
      <c r="FD32" s="505"/>
      <c r="FE32" s="505"/>
      <c r="FF32" s="505" t="s">
        <v>611</v>
      </c>
      <c r="FG32" s="505"/>
      <c r="FH32" s="505"/>
      <c r="FI32" s="505"/>
      <c r="FJ32" s="505"/>
      <c r="FK32" s="505"/>
    </row>
    <row r="33" spans="1:167" ht="50.1" customHeight="1">
      <c r="A33" s="508" t="s">
        <v>561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7" t="s">
        <v>478</v>
      </c>
      <c r="Z33" s="507"/>
      <c r="AA33" s="507"/>
      <c r="AB33" s="507"/>
      <c r="AC33" s="507"/>
      <c r="AD33" s="505" t="s">
        <v>611</v>
      </c>
      <c r="AE33" s="505"/>
      <c r="AF33" s="505"/>
      <c r="AG33" s="505"/>
      <c r="AH33" s="505"/>
      <c r="AI33" s="505"/>
      <c r="AJ33" s="505" t="s">
        <v>611</v>
      </c>
      <c r="AK33" s="505"/>
      <c r="AL33" s="505"/>
      <c r="AM33" s="505"/>
      <c r="AN33" s="505"/>
      <c r="AO33" s="505" t="s">
        <v>611</v>
      </c>
      <c r="AP33" s="505"/>
      <c r="AQ33" s="505"/>
      <c r="AR33" s="505"/>
      <c r="AS33" s="505"/>
      <c r="AT33" s="505"/>
      <c r="AU33" s="505" t="s">
        <v>611</v>
      </c>
      <c r="AV33" s="505"/>
      <c r="AW33" s="505"/>
      <c r="AX33" s="505"/>
      <c r="AY33" s="505"/>
      <c r="AZ33" s="505" t="s">
        <v>611</v>
      </c>
      <c r="BA33" s="505"/>
      <c r="BB33" s="505"/>
      <c r="BC33" s="505"/>
      <c r="BD33" s="505"/>
      <c r="BE33" s="505"/>
      <c r="BF33" s="505" t="s">
        <v>611</v>
      </c>
      <c r="BG33" s="505"/>
      <c r="BH33" s="505"/>
      <c r="BI33" s="505"/>
      <c r="BJ33" s="505"/>
      <c r="BK33" s="505"/>
      <c r="BL33" s="505" t="s">
        <v>611</v>
      </c>
      <c r="BM33" s="505"/>
      <c r="BN33" s="505"/>
      <c r="BO33" s="505"/>
      <c r="BP33" s="505"/>
      <c r="BQ33" s="505"/>
      <c r="BR33" s="505" t="s">
        <v>611</v>
      </c>
      <c r="BS33" s="505"/>
      <c r="BT33" s="505"/>
      <c r="BU33" s="505"/>
      <c r="BV33" s="505"/>
      <c r="BW33" s="505" t="s">
        <v>611</v>
      </c>
      <c r="BX33" s="505"/>
      <c r="BY33" s="505"/>
      <c r="BZ33" s="505"/>
      <c r="CA33" s="505"/>
      <c r="CB33" s="505"/>
      <c r="CC33" s="505" t="s">
        <v>611</v>
      </c>
      <c r="CD33" s="505"/>
      <c r="CE33" s="505"/>
      <c r="CF33" s="505"/>
      <c r="CG33" s="505"/>
      <c r="CH33" s="505"/>
      <c r="CI33" s="505" t="s">
        <v>611</v>
      </c>
      <c r="CJ33" s="505"/>
      <c r="CK33" s="505"/>
      <c r="CL33" s="505"/>
      <c r="CM33" s="505"/>
      <c r="CN33" s="505"/>
      <c r="CO33" s="505" t="s">
        <v>611</v>
      </c>
      <c r="CP33" s="505"/>
      <c r="CQ33" s="505"/>
      <c r="CR33" s="505"/>
      <c r="CS33" s="505"/>
      <c r="CT33" s="505" t="s">
        <v>611</v>
      </c>
      <c r="CU33" s="505"/>
      <c r="CV33" s="505"/>
      <c r="CW33" s="505"/>
      <c r="CX33" s="505"/>
      <c r="CY33" s="505"/>
      <c r="CZ33" s="505" t="s">
        <v>611</v>
      </c>
      <c r="DA33" s="505"/>
      <c r="DB33" s="505"/>
      <c r="DC33" s="505"/>
      <c r="DD33" s="505"/>
      <c r="DE33" s="505"/>
      <c r="DF33" s="505" t="s">
        <v>611</v>
      </c>
      <c r="DG33" s="505"/>
      <c r="DH33" s="505"/>
      <c r="DI33" s="505"/>
      <c r="DJ33" s="505"/>
      <c r="DK33" s="505"/>
      <c r="DL33" s="505" t="s">
        <v>611</v>
      </c>
      <c r="DM33" s="505"/>
      <c r="DN33" s="505"/>
      <c r="DO33" s="505"/>
      <c r="DP33" s="505"/>
      <c r="DQ33" s="505" t="s">
        <v>611</v>
      </c>
      <c r="DR33" s="505"/>
      <c r="DS33" s="505"/>
      <c r="DT33" s="505"/>
      <c r="DU33" s="505"/>
      <c r="DV33" s="505"/>
      <c r="DW33" s="505" t="s">
        <v>611</v>
      </c>
      <c r="DX33" s="505"/>
      <c r="DY33" s="505"/>
      <c r="DZ33" s="505"/>
      <c r="EA33" s="505"/>
      <c r="EB33" s="505"/>
      <c r="EC33" s="505" t="s">
        <v>611</v>
      </c>
      <c r="ED33" s="505"/>
      <c r="EE33" s="505"/>
      <c r="EF33" s="505"/>
      <c r="EG33" s="505"/>
      <c r="EH33" s="505"/>
      <c r="EI33" s="505" t="s">
        <v>611</v>
      </c>
      <c r="EJ33" s="505"/>
      <c r="EK33" s="505"/>
      <c r="EL33" s="505"/>
      <c r="EM33" s="505"/>
      <c r="EN33" s="505" t="s">
        <v>611</v>
      </c>
      <c r="EO33" s="505"/>
      <c r="EP33" s="505"/>
      <c r="EQ33" s="505"/>
      <c r="ER33" s="505"/>
      <c r="ES33" s="505"/>
      <c r="ET33" s="505" t="s">
        <v>611</v>
      </c>
      <c r="EU33" s="505"/>
      <c r="EV33" s="505"/>
      <c r="EW33" s="505"/>
      <c r="EX33" s="505"/>
      <c r="EY33" s="505"/>
      <c r="EZ33" s="505" t="s">
        <v>611</v>
      </c>
      <c r="FA33" s="505"/>
      <c r="FB33" s="505"/>
      <c r="FC33" s="505"/>
      <c r="FD33" s="505"/>
      <c r="FE33" s="505"/>
      <c r="FF33" s="505" t="s">
        <v>611</v>
      </c>
      <c r="FG33" s="505"/>
      <c r="FH33" s="505"/>
      <c r="FI33" s="505"/>
      <c r="FJ33" s="505"/>
      <c r="FK33" s="505"/>
    </row>
    <row r="34" spans="1:167" ht="50.1" customHeight="1">
      <c r="A34" s="508" t="s">
        <v>562</v>
      </c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7" t="s">
        <v>480</v>
      </c>
      <c r="Z34" s="507"/>
      <c r="AA34" s="507"/>
      <c r="AB34" s="507"/>
      <c r="AC34" s="507"/>
      <c r="AD34" s="505" t="s">
        <v>611</v>
      </c>
      <c r="AE34" s="505"/>
      <c r="AF34" s="505"/>
      <c r="AG34" s="505"/>
      <c r="AH34" s="505"/>
      <c r="AI34" s="505"/>
      <c r="AJ34" s="505" t="s">
        <v>611</v>
      </c>
      <c r="AK34" s="505"/>
      <c r="AL34" s="505"/>
      <c r="AM34" s="505"/>
      <c r="AN34" s="505"/>
      <c r="AO34" s="505" t="s">
        <v>611</v>
      </c>
      <c r="AP34" s="505"/>
      <c r="AQ34" s="505"/>
      <c r="AR34" s="505"/>
      <c r="AS34" s="505"/>
      <c r="AT34" s="505"/>
      <c r="AU34" s="505" t="s">
        <v>611</v>
      </c>
      <c r="AV34" s="505"/>
      <c r="AW34" s="505"/>
      <c r="AX34" s="505"/>
      <c r="AY34" s="505"/>
      <c r="AZ34" s="505" t="s">
        <v>611</v>
      </c>
      <c r="BA34" s="505"/>
      <c r="BB34" s="505"/>
      <c r="BC34" s="505"/>
      <c r="BD34" s="505"/>
      <c r="BE34" s="505"/>
      <c r="BF34" s="505" t="s">
        <v>611</v>
      </c>
      <c r="BG34" s="505"/>
      <c r="BH34" s="505"/>
      <c r="BI34" s="505"/>
      <c r="BJ34" s="505"/>
      <c r="BK34" s="505"/>
      <c r="BL34" s="505" t="s">
        <v>611</v>
      </c>
      <c r="BM34" s="505"/>
      <c r="BN34" s="505"/>
      <c r="BO34" s="505"/>
      <c r="BP34" s="505"/>
      <c r="BQ34" s="505"/>
      <c r="BR34" s="505" t="s">
        <v>611</v>
      </c>
      <c r="BS34" s="505"/>
      <c r="BT34" s="505"/>
      <c r="BU34" s="505"/>
      <c r="BV34" s="505"/>
      <c r="BW34" s="505" t="s">
        <v>611</v>
      </c>
      <c r="BX34" s="505"/>
      <c r="BY34" s="505"/>
      <c r="BZ34" s="505"/>
      <c r="CA34" s="505"/>
      <c r="CB34" s="505"/>
      <c r="CC34" s="505" t="s">
        <v>611</v>
      </c>
      <c r="CD34" s="505"/>
      <c r="CE34" s="505"/>
      <c r="CF34" s="505"/>
      <c r="CG34" s="505"/>
      <c r="CH34" s="505"/>
      <c r="CI34" s="505" t="s">
        <v>611</v>
      </c>
      <c r="CJ34" s="505"/>
      <c r="CK34" s="505"/>
      <c r="CL34" s="505"/>
      <c r="CM34" s="505"/>
      <c r="CN34" s="505"/>
      <c r="CO34" s="505" t="s">
        <v>611</v>
      </c>
      <c r="CP34" s="505"/>
      <c r="CQ34" s="505"/>
      <c r="CR34" s="505"/>
      <c r="CS34" s="505"/>
      <c r="CT34" s="505" t="s">
        <v>611</v>
      </c>
      <c r="CU34" s="505"/>
      <c r="CV34" s="505"/>
      <c r="CW34" s="505"/>
      <c r="CX34" s="505"/>
      <c r="CY34" s="505"/>
      <c r="CZ34" s="505" t="s">
        <v>611</v>
      </c>
      <c r="DA34" s="505"/>
      <c r="DB34" s="505"/>
      <c r="DC34" s="505"/>
      <c r="DD34" s="505"/>
      <c r="DE34" s="505"/>
      <c r="DF34" s="505" t="s">
        <v>611</v>
      </c>
      <c r="DG34" s="505"/>
      <c r="DH34" s="505"/>
      <c r="DI34" s="505"/>
      <c r="DJ34" s="505"/>
      <c r="DK34" s="505"/>
      <c r="DL34" s="505" t="s">
        <v>611</v>
      </c>
      <c r="DM34" s="505"/>
      <c r="DN34" s="505"/>
      <c r="DO34" s="505"/>
      <c r="DP34" s="505"/>
      <c r="DQ34" s="505" t="s">
        <v>611</v>
      </c>
      <c r="DR34" s="505"/>
      <c r="DS34" s="505"/>
      <c r="DT34" s="505"/>
      <c r="DU34" s="505"/>
      <c r="DV34" s="505"/>
      <c r="DW34" s="505" t="s">
        <v>611</v>
      </c>
      <c r="DX34" s="505"/>
      <c r="DY34" s="505"/>
      <c r="DZ34" s="505"/>
      <c r="EA34" s="505"/>
      <c r="EB34" s="505"/>
      <c r="EC34" s="505" t="s">
        <v>611</v>
      </c>
      <c r="ED34" s="505"/>
      <c r="EE34" s="505"/>
      <c r="EF34" s="505"/>
      <c r="EG34" s="505"/>
      <c r="EH34" s="505"/>
      <c r="EI34" s="505" t="s">
        <v>611</v>
      </c>
      <c r="EJ34" s="505"/>
      <c r="EK34" s="505"/>
      <c r="EL34" s="505"/>
      <c r="EM34" s="505"/>
      <c r="EN34" s="505" t="s">
        <v>611</v>
      </c>
      <c r="EO34" s="505"/>
      <c r="EP34" s="505"/>
      <c r="EQ34" s="505"/>
      <c r="ER34" s="505"/>
      <c r="ES34" s="505"/>
      <c r="ET34" s="505" t="s">
        <v>611</v>
      </c>
      <c r="EU34" s="505"/>
      <c r="EV34" s="505"/>
      <c r="EW34" s="505"/>
      <c r="EX34" s="505"/>
      <c r="EY34" s="505"/>
      <c r="EZ34" s="505" t="s">
        <v>611</v>
      </c>
      <c r="FA34" s="505"/>
      <c r="FB34" s="505"/>
      <c r="FC34" s="505"/>
      <c r="FD34" s="505"/>
      <c r="FE34" s="505"/>
      <c r="FF34" s="505" t="s">
        <v>611</v>
      </c>
      <c r="FG34" s="505"/>
      <c r="FH34" s="505"/>
      <c r="FI34" s="505"/>
      <c r="FJ34" s="505"/>
      <c r="FK34" s="505"/>
    </row>
    <row r="35" spans="1:167" ht="50.1" customHeight="1">
      <c r="A35" s="508" t="s">
        <v>481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7" t="s">
        <v>482</v>
      </c>
      <c r="Z35" s="507"/>
      <c r="AA35" s="507"/>
      <c r="AB35" s="507"/>
      <c r="AC35" s="507"/>
      <c r="AD35" s="505" t="s">
        <v>663</v>
      </c>
      <c r="AE35" s="505"/>
      <c r="AF35" s="505"/>
      <c r="AG35" s="505"/>
      <c r="AH35" s="505"/>
      <c r="AI35" s="505"/>
      <c r="AJ35" s="505" t="s">
        <v>663</v>
      </c>
      <c r="AK35" s="505"/>
      <c r="AL35" s="505"/>
      <c r="AM35" s="505"/>
      <c r="AN35" s="505"/>
      <c r="AO35" s="505" t="s">
        <v>663</v>
      </c>
      <c r="AP35" s="505"/>
      <c r="AQ35" s="505"/>
      <c r="AR35" s="505"/>
      <c r="AS35" s="505"/>
      <c r="AT35" s="505"/>
      <c r="AU35" s="505" t="s">
        <v>663</v>
      </c>
      <c r="AV35" s="505"/>
      <c r="AW35" s="505"/>
      <c r="AX35" s="505"/>
      <c r="AY35" s="505"/>
      <c r="AZ35" s="505" t="s">
        <v>611</v>
      </c>
      <c r="BA35" s="505"/>
      <c r="BB35" s="505"/>
      <c r="BC35" s="505"/>
      <c r="BD35" s="505"/>
      <c r="BE35" s="505"/>
      <c r="BF35" s="505" t="s">
        <v>611</v>
      </c>
      <c r="BG35" s="505"/>
      <c r="BH35" s="505"/>
      <c r="BI35" s="505"/>
      <c r="BJ35" s="505"/>
      <c r="BK35" s="505"/>
      <c r="BL35" s="505" t="s">
        <v>611</v>
      </c>
      <c r="BM35" s="505"/>
      <c r="BN35" s="505"/>
      <c r="BO35" s="505"/>
      <c r="BP35" s="505"/>
      <c r="BQ35" s="505"/>
      <c r="BR35" s="505" t="s">
        <v>611</v>
      </c>
      <c r="BS35" s="505"/>
      <c r="BT35" s="505"/>
      <c r="BU35" s="505"/>
      <c r="BV35" s="505"/>
      <c r="BW35" s="505" t="s">
        <v>611</v>
      </c>
      <c r="BX35" s="505"/>
      <c r="BY35" s="505"/>
      <c r="BZ35" s="505"/>
      <c r="CA35" s="505"/>
      <c r="CB35" s="505"/>
      <c r="CC35" s="505" t="s">
        <v>611</v>
      </c>
      <c r="CD35" s="505"/>
      <c r="CE35" s="505"/>
      <c r="CF35" s="505"/>
      <c r="CG35" s="505"/>
      <c r="CH35" s="505"/>
      <c r="CI35" s="505" t="s">
        <v>611</v>
      </c>
      <c r="CJ35" s="505"/>
      <c r="CK35" s="505"/>
      <c r="CL35" s="505"/>
      <c r="CM35" s="505"/>
      <c r="CN35" s="505"/>
      <c r="CO35" s="505" t="s">
        <v>611</v>
      </c>
      <c r="CP35" s="505"/>
      <c r="CQ35" s="505"/>
      <c r="CR35" s="505"/>
      <c r="CS35" s="505"/>
      <c r="CT35" s="505" t="s">
        <v>611</v>
      </c>
      <c r="CU35" s="505"/>
      <c r="CV35" s="505"/>
      <c r="CW35" s="505"/>
      <c r="CX35" s="505"/>
      <c r="CY35" s="505"/>
      <c r="CZ35" s="505" t="s">
        <v>611</v>
      </c>
      <c r="DA35" s="505"/>
      <c r="DB35" s="505"/>
      <c r="DC35" s="505"/>
      <c r="DD35" s="505"/>
      <c r="DE35" s="505"/>
      <c r="DF35" s="505" t="s">
        <v>611</v>
      </c>
      <c r="DG35" s="505"/>
      <c r="DH35" s="505"/>
      <c r="DI35" s="505"/>
      <c r="DJ35" s="505"/>
      <c r="DK35" s="505"/>
      <c r="DL35" s="505" t="s">
        <v>611</v>
      </c>
      <c r="DM35" s="505"/>
      <c r="DN35" s="505"/>
      <c r="DO35" s="505"/>
      <c r="DP35" s="505"/>
      <c r="DQ35" s="505" t="s">
        <v>611</v>
      </c>
      <c r="DR35" s="505"/>
      <c r="DS35" s="505"/>
      <c r="DT35" s="505"/>
      <c r="DU35" s="505"/>
      <c r="DV35" s="505"/>
      <c r="DW35" s="505" t="s">
        <v>611</v>
      </c>
      <c r="DX35" s="505"/>
      <c r="DY35" s="505"/>
      <c r="DZ35" s="505"/>
      <c r="EA35" s="505"/>
      <c r="EB35" s="505"/>
      <c r="EC35" s="505" t="s">
        <v>611</v>
      </c>
      <c r="ED35" s="505"/>
      <c r="EE35" s="505"/>
      <c r="EF35" s="505"/>
      <c r="EG35" s="505"/>
      <c r="EH35" s="505"/>
      <c r="EI35" s="505" t="s">
        <v>611</v>
      </c>
      <c r="EJ35" s="505"/>
      <c r="EK35" s="505"/>
      <c r="EL35" s="505"/>
      <c r="EM35" s="505"/>
      <c r="EN35" s="505" t="s">
        <v>611</v>
      </c>
      <c r="EO35" s="505"/>
      <c r="EP35" s="505"/>
      <c r="EQ35" s="505"/>
      <c r="ER35" s="505"/>
      <c r="ES35" s="505"/>
      <c r="ET35" s="505" t="s">
        <v>611</v>
      </c>
      <c r="EU35" s="505"/>
      <c r="EV35" s="505"/>
      <c r="EW35" s="505"/>
      <c r="EX35" s="505"/>
      <c r="EY35" s="505"/>
      <c r="EZ35" s="505" t="s">
        <v>611</v>
      </c>
      <c r="FA35" s="505"/>
      <c r="FB35" s="505"/>
      <c r="FC35" s="505"/>
      <c r="FD35" s="505"/>
      <c r="FE35" s="505"/>
      <c r="FF35" s="505" t="s">
        <v>611</v>
      </c>
      <c r="FG35" s="505"/>
      <c r="FH35" s="505"/>
      <c r="FI35" s="505"/>
      <c r="FJ35" s="505"/>
      <c r="FK35" s="505"/>
    </row>
    <row r="36" spans="1:167" ht="50.1" customHeight="1">
      <c r="A36" s="508" t="s">
        <v>483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7" t="s">
        <v>484</v>
      </c>
      <c r="Z36" s="507"/>
      <c r="AA36" s="507"/>
      <c r="AB36" s="507"/>
      <c r="AC36" s="507"/>
      <c r="AD36" s="505" t="s">
        <v>611</v>
      </c>
      <c r="AE36" s="505"/>
      <c r="AF36" s="505"/>
      <c r="AG36" s="505"/>
      <c r="AH36" s="505"/>
      <c r="AI36" s="505"/>
      <c r="AJ36" s="505" t="s">
        <v>611</v>
      </c>
      <c r="AK36" s="505"/>
      <c r="AL36" s="505"/>
      <c r="AM36" s="505"/>
      <c r="AN36" s="505"/>
      <c r="AO36" s="505" t="s">
        <v>611</v>
      </c>
      <c r="AP36" s="505"/>
      <c r="AQ36" s="505"/>
      <c r="AR36" s="505"/>
      <c r="AS36" s="505"/>
      <c r="AT36" s="505"/>
      <c r="AU36" s="505" t="s">
        <v>611</v>
      </c>
      <c r="AV36" s="505"/>
      <c r="AW36" s="505"/>
      <c r="AX36" s="505"/>
      <c r="AY36" s="505"/>
      <c r="AZ36" s="505" t="s">
        <v>611</v>
      </c>
      <c r="BA36" s="505"/>
      <c r="BB36" s="505"/>
      <c r="BC36" s="505"/>
      <c r="BD36" s="505"/>
      <c r="BE36" s="505"/>
      <c r="BF36" s="505" t="s">
        <v>611</v>
      </c>
      <c r="BG36" s="505"/>
      <c r="BH36" s="505"/>
      <c r="BI36" s="505"/>
      <c r="BJ36" s="505"/>
      <c r="BK36" s="505"/>
      <c r="BL36" s="505" t="s">
        <v>611</v>
      </c>
      <c r="BM36" s="505"/>
      <c r="BN36" s="505"/>
      <c r="BO36" s="505"/>
      <c r="BP36" s="505"/>
      <c r="BQ36" s="505"/>
      <c r="BR36" s="505" t="s">
        <v>611</v>
      </c>
      <c r="BS36" s="505"/>
      <c r="BT36" s="505"/>
      <c r="BU36" s="505"/>
      <c r="BV36" s="505"/>
      <c r="BW36" s="505" t="s">
        <v>611</v>
      </c>
      <c r="BX36" s="505"/>
      <c r="BY36" s="505"/>
      <c r="BZ36" s="505"/>
      <c r="CA36" s="505"/>
      <c r="CB36" s="505"/>
      <c r="CC36" s="505" t="s">
        <v>611</v>
      </c>
      <c r="CD36" s="505"/>
      <c r="CE36" s="505"/>
      <c r="CF36" s="505"/>
      <c r="CG36" s="505"/>
      <c r="CH36" s="505"/>
      <c r="CI36" s="505" t="s">
        <v>611</v>
      </c>
      <c r="CJ36" s="505"/>
      <c r="CK36" s="505"/>
      <c r="CL36" s="505"/>
      <c r="CM36" s="505"/>
      <c r="CN36" s="505"/>
      <c r="CO36" s="505" t="s">
        <v>611</v>
      </c>
      <c r="CP36" s="505"/>
      <c r="CQ36" s="505"/>
      <c r="CR36" s="505"/>
      <c r="CS36" s="505"/>
      <c r="CT36" s="505" t="s">
        <v>611</v>
      </c>
      <c r="CU36" s="505"/>
      <c r="CV36" s="505"/>
      <c r="CW36" s="505"/>
      <c r="CX36" s="505"/>
      <c r="CY36" s="505"/>
      <c r="CZ36" s="505" t="s">
        <v>611</v>
      </c>
      <c r="DA36" s="505"/>
      <c r="DB36" s="505"/>
      <c r="DC36" s="505"/>
      <c r="DD36" s="505"/>
      <c r="DE36" s="505"/>
      <c r="DF36" s="505" t="s">
        <v>611</v>
      </c>
      <c r="DG36" s="505"/>
      <c r="DH36" s="505"/>
      <c r="DI36" s="505"/>
      <c r="DJ36" s="505"/>
      <c r="DK36" s="505"/>
      <c r="DL36" s="505" t="s">
        <v>611</v>
      </c>
      <c r="DM36" s="505"/>
      <c r="DN36" s="505"/>
      <c r="DO36" s="505"/>
      <c r="DP36" s="505"/>
      <c r="DQ36" s="505" t="s">
        <v>611</v>
      </c>
      <c r="DR36" s="505"/>
      <c r="DS36" s="505"/>
      <c r="DT36" s="505"/>
      <c r="DU36" s="505"/>
      <c r="DV36" s="505"/>
      <c r="DW36" s="505" t="s">
        <v>611</v>
      </c>
      <c r="DX36" s="505"/>
      <c r="DY36" s="505"/>
      <c r="DZ36" s="505"/>
      <c r="EA36" s="505"/>
      <c r="EB36" s="505"/>
      <c r="EC36" s="505" t="s">
        <v>611</v>
      </c>
      <c r="ED36" s="505"/>
      <c r="EE36" s="505"/>
      <c r="EF36" s="505"/>
      <c r="EG36" s="505"/>
      <c r="EH36" s="505"/>
      <c r="EI36" s="505" t="s">
        <v>611</v>
      </c>
      <c r="EJ36" s="505"/>
      <c r="EK36" s="505"/>
      <c r="EL36" s="505"/>
      <c r="EM36" s="505"/>
      <c r="EN36" s="505" t="s">
        <v>611</v>
      </c>
      <c r="EO36" s="505"/>
      <c r="EP36" s="505"/>
      <c r="EQ36" s="505"/>
      <c r="ER36" s="505"/>
      <c r="ES36" s="505"/>
      <c r="ET36" s="505" t="s">
        <v>611</v>
      </c>
      <c r="EU36" s="505"/>
      <c r="EV36" s="505"/>
      <c r="EW36" s="505"/>
      <c r="EX36" s="505"/>
      <c r="EY36" s="505"/>
      <c r="EZ36" s="505" t="s">
        <v>611</v>
      </c>
      <c r="FA36" s="505"/>
      <c r="FB36" s="505"/>
      <c r="FC36" s="505"/>
      <c r="FD36" s="505"/>
      <c r="FE36" s="505"/>
      <c r="FF36" s="505" t="s">
        <v>611</v>
      </c>
      <c r="FG36" s="505"/>
      <c r="FH36" s="505"/>
      <c r="FI36" s="505"/>
      <c r="FJ36" s="505"/>
      <c r="FK36" s="505"/>
    </row>
    <row r="37" spans="1:167" ht="50.1" customHeight="1">
      <c r="A37" s="508" t="s">
        <v>485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7" t="s">
        <v>486</v>
      </c>
      <c r="Z37" s="507"/>
      <c r="AA37" s="507"/>
      <c r="AB37" s="507"/>
      <c r="AC37" s="507"/>
      <c r="AD37" s="505" t="s">
        <v>611</v>
      </c>
      <c r="AE37" s="505"/>
      <c r="AF37" s="505"/>
      <c r="AG37" s="505"/>
      <c r="AH37" s="505"/>
      <c r="AI37" s="505"/>
      <c r="AJ37" s="505" t="s">
        <v>611</v>
      </c>
      <c r="AK37" s="505"/>
      <c r="AL37" s="505"/>
      <c r="AM37" s="505"/>
      <c r="AN37" s="505"/>
      <c r="AO37" s="505" t="s">
        <v>611</v>
      </c>
      <c r="AP37" s="505"/>
      <c r="AQ37" s="505"/>
      <c r="AR37" s="505"/>
      <c r="AS37" s="505"/>
      <c r="AT37" s="505"/>
      <c r="AU37" s="505" t="s">
        <v>611</v>
      </c>
      <c r="AV37" s="505"/>
      <c r="AW37" s="505"/>
      <c r="AX37" s="505"/>
      <c r="AY37" s="505"/>
      <c r="AZ37" s="505" t="s">
        <v>611</v>
      </c>
      <c r="BA37" s="505"/>
      <c r="BB37" s="505"/>
      <c r="BC37" s="505"/>
      <c r="BD37" s="505"/>
      <c r="BE37" s="505"/>
      <c r="BF37" s="505" t="s">
        <v>611</v>
      </c>
      <c r="BG37" s="505"/>
      <c r="BH37" s="505"/>
      <c r="BI37" s="505"/>
      <c r="BJ37" s="505"/>
      <c r="BK37" s="505"/>
      <c r="BL37" s="505" t="s">
        <v>611</v>
      </c>
      <c r="BM37" s="505"/>
      <c r="BN37" s="505"/>
      <c r="BO37" s="505"/>
      <c r="BP37" s="505"/>
      <c r="BQ37" s="505"/>
      <c r="BR37" s="505" t="s">
        <v>611</v>
      </c>
      <c r="BS37" s="505"/>
      <c r="BT37" s="505"/>
      <c r="BU37" s="505"/>
      <c r="BV37" s="505"/>
      <c r="BW37" s="505" t="s">
        <v>611</v>
      </c>
      <c r="BX37" s="505"/>
      <c r="BY37" s="505"/>
      <c r="BZ37" s="505"/>
      <c r="CA37" s="505"/>
      <c r="CB37" s="505"/>
      <c r="CC37" s="505" t="s">
        <v>611</v>
      </c>
      <c r="CD37" s="505"/>
      <c r="CE37" s="505"/>
      <c r="CF37" s="505"/>
      <c r="CG37" s="505"/>
      <c r="CH37" s="505"/>
      <c r="CI37" s="505" t="s">
        <v>611</v>
      </c>
      <c r="CJ37" s="505"/>
      <c r="CK37" s="505"/>
      <c r="CL37" s="505"/>
      <c r="CM37" s="505"/>
      <c r="CN37" s="505"/>
      <c r="CO37" s="505" t="s">
        <v>611</v>
      </c>
      <c r="CP37" s="505"/>
      <c r="CQ37" s="505"/>
      <c r="CR37" s="505"/>
      <c r="CS37" s="505"/>
      <c r="CT37" s="505" t="s">
        <v>611</v>
      </c>
      <c r="CU37" s="505"/>
      <c r="CV37" s="505"/>
      <c r="CW37" s="505"/>
      <c r="CX37" s="505"/>
      <c r="CY37" s="505"/>
      <c r="CZ37" s="505" t="s">
        <v>611</v>
      </c>
      <c r="DA37" s="505"/>
      <c r="DB37" s="505"/>
      <c r="DC37" s="505"/>
      <c r="DD37" s="505"/>
      <c r="DE37" s="505"/>
      <c r="DF37" s="505" t="s">
        <v>611</v>
      </c>
      <c r="DG37" s="505"/>
      <c r="DH37" s="505"/>
      <c r="DI37" s="505"/>
      <c r="DJ37" s="505"/>
      <c r="DK37" s="505"/>
      <c r="DL37" s="505" t="s">
        <v>611</v>
      </c>
      <c r="DM37" s="505"/>
      <c r="DN37" s="505"/>
      <c r="DO37" s="505"/>
      <c r="DP37" s="505"/>
      <c r="DQ37" s="505" t="s">
        <v>611</v>
      </c>
      <c r="DR37" s="505"/>
      <c r="DS37" s="505"/>
      <c r="DT37" s="505"/>
      <c r="DU37" s="505"/>
      <c r="DV37" s="505"/>
      <c r="DW37" s="505" t="s">
        <v>611</v>
      </c>
      <c r="DX37" s="505"/>
      <c r="DY37" s="505"/>
      <c r="DZ37" s="505"/>
      <c r="EA37" s="505"/>
      <c r="EB37" s="505"/>
      <c r="EC37" s="505" t="s">
        <v>611</v>
      </c>
      <c r="ED37" s="505"/>
      <c r="EE37" s="505"/>
      <c r="EF37" s="505"/>
      <c r="EG37" s="505"/>
      <c r="EH37" s="505"/>
      <c r="EI37" s="505" t="s">
        <v>611</v>
      </c>
      <c r="EJ37" s="505"/>
      <c r="EK37" s="505"/>
      <c r="EL37" s="505"/>
      <c r="EM37" s="505"/>
      <c r="EN37" s="505" t="s">
        <v>611</v>
      </c>
      <c r="EO37" s="505"/>
      <c r="EP37" s="505"/>
      <c r="EQ37" s="505"/>
      <c r="ER37" s="505"/>
      <c r="ES37" s="505"/>
      <c r="ET37" s="505" t="s">
        <v>611</v>
      </c>
      <c r="EU37" s="505"/>
      <c r="EV37" s="505"/>
      <c r="EW37" s="505"/>
      <c r="EX37" s="505"/>
      <c r="EY37" s="505"/>
      <c r="EZ37" s="505" t="s">
        <v>611</v>
      </c>
      <c r="FA37" s="505"/>
      <c r="FB37" s="505"/>
      <c r="FC37" s="505"/>
      <c r="FD37" s="505"/>
      <c r="FE37" s="505"/>
      <c r="FF37" s="505" t="s">
        <v>611</v>
      </c>
      <c r="FG37" s="505"/>
      <c r="FH37" s="505"/>
      <c r="FI37" s="505"/>
      <c r="FJ37" s="505"/>
      <c r="FK37" s="505"/>
    </row>
    <row r="38" spans="1:167" ht="50.1" customHeight="1">
      <c r="A38" s="508" t="s">
        <v>563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7" t="s">
        <v>488</v>
      </c>
      <c r="Z38" s="507"/>
      <c r="AA38" s="507"/>
      <c r="AB38" s="507"/>
      <c r="AC38" s="507"/>
      <c r="AD38" s="505" t="s">
        <v>611</v>
      </c>
      <c r="AE38" s="505"/>
      <c r="AF38" s="505"/>
      <c r="AG38" s="505"/>
      <c r="AH38" s="505"/>
      <c r="AI38" s="505"/>
      <c r="AJ38" s="505" t="s">
        <v>611</v>
      </c>
      <c r="AK38" s="505"/>
      <c r="AL38" s="505"/>
      <c r="AM38" s="505"/>
      <c r="AN38" s="505"/>
      <c r="AO38" s="505" t="s">
        <v>611</v>
      </c>
      <c r="AP38" s="505"/>
      <c r="AQ38" s="505"/>
      <c r="AR38" s="505"/>
      <c r="AS38" s="505"/>
      <c r="AT38" s="505"/>
      <c r="AU38" s="505" t="s">
        <v>611</v>
      </c>
      <c r="AV38" s="505"/>
      <c r="AW38" s="505"/>
      <c r="AX38" s="505"/>
      <c r="AY38" s="505"/>
      <c r="AZ38" s="505" t="s">
        <v>611</v>
      </c>
      <c r="BA38" s="505"/>
      <c r="BB38" s="505"/>
      <c r="BC38" s="505"/>
      <c r="BD38" s="505"/>
      <c r="BE38" s="505"/>
      <c r="BF38" s="505" t="s">
        <v>611</v>
      </c>
      <c r="BG38" s="505"/>
      <c r="BH38" s="505"/>
      <c r="BI38" s="505"/>
      <c r="BJ38" s="505"/>
      <c r="BK38" s="505"/>
      <c r="BL38" s="505" t="s">
        <v>611</v>
      </c>
      <c r="BM38" s="505"/>
      <c r="BN38" s="505"/>
      <c r="BO38" s="505"/>
      <c r="BP38" s="505"/>
      <c r="BQ38" s="505"/>
      <c r="BR38" s="505" t="s">
        <v>611</v>
      </c>
      <c r="BS38" s="505"/>
      <c r="BT38" s="505"/>
      <c r="BU38" s="505"/>
      <c r="BV38" s="505"/>
      <c r="BW38" s="505" t="s">
        <v>611</v>
      </c>
      <c r="BX38" s="505"/>
      <c r="BY38" s="505"/>
      <c r="BZ38" s="505"/>
      <c r="CA38" s="505"/>
      <c r="CB38" s="505"/>
      <c r="CC38" s="505" t="s">
        <v>611</v>
      </c>
      <c r="CD38" s="505"/>
      <c r="CE38" s="505"/>
      <c r="CF38" s="505"/>
      <c r="CG38" s="505"/>
      <c r="CH38" s="505"/>
      <c r="CI38" s="505" t="s">
        <v>611</v>
      </c>
      <c r="CJ38" s="505"/>
      <c r="CK38" s="505"/>
      <c r="CL38" s="505"/>
      <c r="CM38" s="505"/>
      <c r="CN38" s="505"/>
      <c r="CO38" s="505" t="s">
        <v>611</v>
      </c>
      <c r="CP38" s="505"/>
      <c r="CQ38" s="505"/>
      <c r="CR38" s="505"/>
      <c r="CS38" s="505"/>
      <c r="CT38" s="505" t="s">
        <v>611</v>
      </c>
      <c r="CU38" s="505"/>
      <c r="CV38" s="505"/>
      <c r="CW38" s="505"/>
      <c r="CX38" s="505"/>
      <c r="CY38" s="505"/>
      <c r="CZ38" s="505" t="s">
        <v>611</v>
      </c>
      <c r="DA38" s="505"/>
      <c r="DB38" s="505"/>
      <c r="DC38" s="505"/>
      <c r="DD38" s="505"/>
      <c r="DE38" s="505"/>
      <c r="DF38" s="505" t="s">
        <v>611</v>
      </c>
      <c r="DG38" s="505"/>
      <c r="DH38" s="505"/>
      <c r="DI38" s="505"/>
      <c r="DJ38" s="505"/>
      <c r="DK38" s="505"/>
      <c r="DL38" s="505" t="s">
        <v>611</v>
      </c>
      <c r="DM38" s="505"/>
      <c r="DN38" s="505"/>
      <c r="DO38" s="505"/>
      <c r="DP38" s="505"/>
      <c r="DQ38" s="505" t="s">
        <v>611</v>
      </c>
      <c r="DR38" s="505"/>
      <c r="DS38" s="505"/>
      <c r="DT38" s="505"/>
      <c r="DU38" s="505"/>
      <c r="DV38" s="505"/>
      <c r="DW38" s="505" t="s">
        <v>611</v>
      </c>
      <c r="DX38" s="505"/>
      <c r="DY38" s="505"/>
      <c r="DZ38" s="505"/>
      <c r="EA38" s="505"/>
      <c r="EB38" s="505"/>
      <c r="EC38" s="505" t="s">
        <v>611</v>
      </c>
      <c r="ED38" s="505"/>
      <c r="EE38" s="505"/>
      <c r="EF38" s="505"/>
      <c r="EG38" s="505"/>
      <c r="EH38" s="505"/>
      <c r="EI38" s="505" t="s">
        <v>611</v>
      </c>
      <c r="EJ38" s="505"/>
      <c r="EK38" s="505"/>
      <c r="EL38" s="505"/>
      <c r="EM38" s="505"/>
      <c r="EN38" s="505" t="s">
        <v>611</v>
      </c>
      <c r="EO38" s="505"/>
      <c r="EP38" s="505"/>
      <c r="EQ38" s="505"/>
      <c r="ER38" s="505"/>
      <c r="ES38" s="505"/>
      <c r="ET38" s="505" t="s">
        <v>611</v>
      </c>
      <c r="EU38" s="505"/>
      <c r="EV38" s="505"/>
      <c r="EW38" s="505"/>
      <c r="EX38" s="505"/>
      <c r="EY38" s="505"/>
      <c r="EZ38" s="505" t="s">
        <v>611</v>
      </c>
      <c r="FA38" s="505"/>
      <c r="FB38" s="505"/>
      <c r="FC38" s="505"/>
      <c r="FD38" s="505"/>
      <c r="FE38" s="505"/>
      <c r="FF38" s="505" t="s">
        <v>611</v>
      </c>
      <c r="FG38" s="505"/>
      <c r="FH38" s="505"/>
      <c r="FI38" s="505"/>
      <c r="FJ38" s="505"/>
      <c r="FK38" s="505"/>
    </row>
    <row r="39" spans="1:167" ht="50.1" customHeight="1">
      <c r="A39" s="508" t="s">
        <v>489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7" t="s">
        <v>490</v>
      </c>
      <c r="Z39" s="507"/>
      <c r="AA39" s="507"/>
      <c r="AB39" s="507"/>
      <c r="AC39" s="507"/>
      <c r="AD39" s="505" t="s">
        <v>611</v>
      </c>
      <c r="AE39" s="505"/>
      <c r="AF39" s="505"/>
      <c r="AG39" s="505"/>
      <c r="AH39" s="505"/>
      <c r="AI39" s="505"/>
      <c r="AJ39" s="505" t="s">
        <v>611</v>
      </c>
      <c r="AK39" s="505"/>
      <c r="AL39" s="505"/>
      <c r="AM39" s="505"/>
      <c r="AN39" s="505"/>
      <c r="AO39" s="505" t="s">
        <v>611</v>
      </c>
      <c r="AP39" s="505"/>
      <c r="AQ39" s="505"/>
      <c r="AR39" s="505"/>
      <c r="AS39" s="505"/>
      <c r="AT39" s="505"/>
      <c r="AU39" s="505" t="s">
        <v>611</v>
      </c>
      <c r="AV39" s="505"/>
      <c r="AW39" s="505"/>
      <c r="AX39" s="505"/>
      <c r="AY39" s="505"/>
      <c r="AZ39" s="505" t="s">
        <v>611</v>
      </c>
      <c r="BA39" s="505"/>
      <c r="BB39" s="505"/>
      <c r="BC39" s="505"/>
      <c r="BD39" s="505"/>
      <c r="BE39" s="505"/>
      <c r="BF39" s="505" t="s">
        <v>611</v>
      </c>
      <c r="BG39" s="505"/>
      <c r="BH39" s="505"/>
      <c r="BI39" s="505"/>
      <c r="BJ39" s="505"/>
      <c r="BK39" s="505"/>
      <c r="BL39" s="505" t="s">
        <v>611</v>
      </c>
      <c r="BM39" s="505"/>
      <c r="BN39" s="505"/>
      <c r="BO39" s="505"/>
      <c r="BP39" s="505"/>
      <c r="BQ39" s="505"/>
      <c r="BR39" s="505" t="s">
        <v>611</v>
      </c>
      <c r="BS39" s="505"/>
      <c r="BT39" s="505"/>
      <c r="BU39" s="505"/>
      <c r="BV39" s="505"/>
      <c r="BW39" s="505" t="s">
        <v>611</v>
      </c>
      <c r="BX39" s="505"/>
      <c r="BY39" s="505"/>
      <c r="BZ39" s="505"/>
      <c r="CA39" s="505"/>
      <c r="CB39" s="505"/>
      <c r="CC39" s="505" t="s">
        <v>611</v>
      </c>
      <c r="CD39" s="505"/>
      <c r="CE39" s="505"/>
      <c r="CF39" s="505"/>
      <c r="CG39" s="505"/>
      <c r="CH39" s="505"/>
      <c r="CI39" s="505" t="s">
        <v>611</v>
      </c>
      <c r="CJ39" s="505"/>
      <c r="CK39" s="505"/>
      <c r="CL39" s="505"/>
      <c r="CM39" s="505"/>
      <c r="CN39" s="505"/>
      <c r="CO39" s="505" t="s">
        <v>611</v>
      </c>
      <c r="CP39" s="505"/>
      <c r="CQ39" s="505"/>
      <c r="CR39" s="505"/>
      <c r="CS39" s="505"/>
      <c r="CT39" s="505" t="s">
        <v>611</v>
      </c>
      <c r="CU39" s="505"/>
      <c r="CV39" s="505"/>
      <c r="CW39" s="505"/>
      <c r="CX39" s="505"/>
      <c r="CY39" s="505"/>
      <c r="CZ39" s="505" t="s">
        <v>611</v>
      </c>
      <c r="DA39" s="505"/>
      <c r="DB39" s="505"/>
      <c r="DC39" s="505"/>
      <c r="DD39" s="505"/>
      <c r="DE39" s="505"/>
      <c r="DF39" s="505" t="s">
        <v>611</v>
      </c>
      <c r="DG39" s="505"/>
      <c r="DH39" s="505"/>
      <c r="DI39" s="505"/>
      <c r="DJ39" s="505"/>
      <c r="DK39" s="505"/>
      <c r="DL39" s="505" t="s">
        <v>611</v>
      </c>
      <c r="DM39" s="505"/>
      <c r="DN39" s="505"/>
      <c r="DO39" s="505"/>
      <c r="DP39" s="505"/>
      <c r="DQ39" s="505" t="s">
        <v>611</v>
      </c>
      <c r="DR39" s="505"/>
      <c r="DS39" s="505"/>
      <c r="DT39" s="505"/>
      <c r="DU39" s="505"/>
      <c r="DV39" s="505"/>
      <c r="DW39" s="505" t="s">
        <v>611</v>
      </c>
      <c r="DX39" s="505"/>
      <c r="DY39" s="505"/>
      <c r="DZ39" s="505"/>
      <c r="EA39" s="505"/>
      <c r="EB39" s="505"/>
      <c r="EC39" s="505" t="s">
        <v>611</v>
      </c>
      <c r="ED39" s="505"/>
      <c r="EE39" s="505"/>
      <c r="EF39" s="505"/>
      <c r="EG39" s="505"/>
      <c r="EH39" s="505"/>
      <c r="EI39" s="505" t="s">
        <v>611</v>
      </c>
      <c r="EJ39" s="505"/>
      <c r="EK39" s="505"/>
      <c r="EL39" s="505"/>
      <c r="EM39" s="505"/>
      <c r="EN39" s="505" t="s">
        <v>611</v>
      </c>
      <c r="EO39" s="505"/>
      <c r="EP39" s="505"/>
      <c r="EQ39" s="505"/>
      <c r="ER39" s="505"/>
      <c r="ES39" s="505"/>
      <c r="ET39" s="505" t="s">
        <v>611</v>
      </c>
      <c r="EU39" s="505"/>
      <c r="EV39" s="505"/>
      <c r="EW39" s="505"/>
      <c r="EX39" s="505"/>
      <c r="EY39" s="505"/>
      <c r="EZ39" s="505" t="s">
        <v>611</v>
      </c>
      <c r="FA39" s="505"/>
      <c r="FB39" s="505"/>
      <c r="FC39" s="505"/>
      <c r="FD39" s="505"/>
      <c r="FE39" s="505"/>
      <c r="FF39" s="505" t="s">
        <v>611</v>
      </c>
      <c r="FG39" s="505"/>
      <c r="FH39" s="505"/>
      <c r="FI39" s="505"/>
      <c r="FJ39" s="505"/>
      <c r="FK39" s="505"/>
    </row>
    <row r="40" spans="1:167" ht="50.1" customHeight="1">
      <c r="A40" s="508" t="s">
        <v>491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7" t="s">
        <v>245</v>
      </c>
      <c r="Z40" s="507"/>
      <c r="AA40" s="507"/>
      <c r="AB40" s="507"/>
      <c r="AC40" s="507"/>
      <c r="AD40" s="505" t="s">
        <v>611</v>
      </c>
      <c r="AE40" s="505"/>
      <c r="AF40" s="505"/>
      <c r="AG40" s="505"/>
      <c r="AH40" s="505"/>
      <c r="AI40" s="505"/>
      <c r="AJ40" s="505" t="s">
        <v>611</v>
      </c>
      <c r="AK40" s="505"/>
      <c r="AL40" s="505"/>
      <c r="AM40" s="505"/>
      <c r="AN40" s="505"/>
      <c r="AO40" s="505" t="s">
        <v>611</v>
      </c>
      <c r="AP40" s="505"/>
      <c r="AQ40" s="505"/>
      <c r="AR40" s="505"/>
      <c r="AS40" s="505"/>
      <c r="AT40" s="505"/>
      <c r="AU40" s="505" t="s">
        <v>611</v>
      </c>
      <c r="AV40" s="505"/>
      <c r="AW40" s="505"/>
      <c r="AX40" s="505"/>
      <c r="AY40" s="505"/>
      <c r="AZ40" s="505" t="s">
        <v>611</v>
      </c>
      <c r="BA40" s="505"/>
      <c r="BB40" s="505"/>
      <c r="BC40" s="505"/>
      <c r="BD40" s="505"/>
      <c r="BE40" s="505"/>
      <c r="BF40" s="505" t="s">
        <v>611</v>
      </c>
      <c r="BG40" s="505"/>
      <c r="BH40" s="505"/>
      <c r="BI40" s="505"/>
      <c r="BJ40" s="505"/>
      <c r="BK40" s="505"/>
      <c r="BL40" s="505" t="s">
        <v>611</v>
      </c>
      <c r="BM40" s="505"/>
      <c r="BN40" s="505"/>
      <c r="BO40" s="505"/>
      <c r="BP40" s="505"/>
      <c r="BQ40" s="505"/>
      <c r="BR40" s="505" t="s">
        <v>611</v>
      </c>
      <c r="BS40" s="505"/>
      <c r="BT40" s="505"/>
      <c r="BU40" s="505"/>
      <c r="BV40" s="505"/>
      <c r="BW40" s="505" t="s">
        <v>611</v>
      </c>
      <c r="BX40" s="505"/>
      <c r="BY40" s="505"/>
      <c r="BZ40" s="505"/>
      <c r="CA40" s="505"/>
      <c r="CB40" s="505"/>
      <c r="CC40" s="505" t="s">
        <v>611</v>
      </c>
      <c r="CD40" s="505"/>
      <c r="CE40" s="505"/>
      <c r="CF40" s="505"/>
      <c r="CG40" s="505"/>
      <c r="CH40" s="505"/>
      <c r="CI40" s="505" t="s">
        <v>611</v>
      </c>
      <c r="CJ40" s="505"/>
      <c r="CK40" s="505"/>
      <c r="CL40" s="505"/>
      <c r="CM40" s="505"/>
      <c r="CN40" s="505"/>
      <c r="CO40" s="505" t="s">
        <v>611</v>
      </c>
      <c r="CP40" s="505"/>
      <c r="CQ40" s="505"/>
      <c r="CR40" s="505"/>
      <c r="CS40" s="505"/>
      <c r="CT40" s="505" t="s">
        <v>611</v>
      </c>
      <c r="CU40" s="505"/>
      <c r="CV40" s="505"/>
      <c r="CW40" s="505"/>
      <c r="CX40" s="505"/>
      <c r="CY40" s="505"/>
      <c r="CZ40" s="505" t="s">
        <v>611</v>
      </c>
      <c r="DA40" s="505"/>
      <c r="DB40" s="505"/>
      <c r="DC40" s="505"/>
      <c r="DD40" s="505"/>
      <c r="DE40" s="505"/>
      <c r="DF40" s="505" t="s">
        <v>611</v>
      </c>
      <c r="DG40" s="505"/>
      <c r="DH40" s="505"/>
      <c r="DI40" s="505"/>
      <c r="DJ40" s="505"/>
      <c r="DK40" s="505"/>
      <c r="DL40" s="505" t="s">
        <v>611</v>
      </c>
      <c r="DM40" s="505"/>
      <c r="DN40" s="505"/>
      <c r="DO40" s="505"/>
      <c r="DP40" s="505"/>
      <c r="DQ40" s="505" t="s">
        <v>611</v>
      </c>
      <c r="DR40" s="505"/>
      <c r="DS40" s="505"/>
      <c r="DT40" s="505"/>
      <c r="DU40" s="505"/>
      <c r="DV40" s="505"/>
      <c r="DW40" s="505" t="s">
        <v>611</v>
      </c>
      <c r="DX40" s="505"/>
      <c r="DY40" s="505"/>
      <c r="DZ40" s="505"/>
      <c r="EA40" s="505"/>
      <c r="EB40" s="505"/>
      <c r="EC40" s="505" t="s">
        <v>611</v>
      </c>
      <c r="ED40" s="505"/>
      <c r="EE40" s="505"/>
      <c r="EF40" s="505"/>
      <c r="EG40" s="505"/>
      <c r="EH40" s="505"/>
      <c r="EI40" s="505" t="s">
        <v>611</v>
      </c>
      <c r="EJ40" s="505"/>
      <c r="EK40" s="505"/>
      <c r="EL40" s="505"/>
      <c r="EM40" s="505"/>
      <c r="EN40" s="505" t="s">
        <v>611</v>
      </c>
      <c r="EO40" s="505"/>
      <c r="EP40" s="505"/>
      <c r="EQ40" s="505"/>
      <c r="ER40" s="505"/>
      <c r="ES40" s="505"/>
      <c r="ET40" s="505" t="s">
        <v>611</v>
      </c>
      <c r="EU40" s="505"/>
      <c r="EV40" s="505"/>
      <c r="EW40" s="505"/>
      <c r="EX40" s="505"/>
      <c r="EY40" s="505"/>
      <c r="EZ40" s="505" t="s">
        <v>611</v>
      </c>
      <c r="FA40" s="505"/>
      <c r="FB40" s="505"/>
      <c r="FC40" s="505"/>
      <c r="FD40" s="505"/>
      <c r="FE40" s="505"/>
      <c r="FF40" s="505" t="s">
        <v>611</v>
      </c>
      <c r="FG40" s="505"/>
      <c r="FH40" s="505"/>
      <c r="FI40" s="505"/>
      <c r="FJ40" s="505"/>
      <c r="FK40" s="505"/>
    </row>
    <row r="41" spans="1:167" ht="50.1" customHeight="1">
      <c r="A41" s="508" t="s">
        <v>492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7" t="s">
        <v>493</v>
      </c>
      <c r="Z41" s="507"/>
      <c r="AA41" s="507"/>
      <c r="AB41" s="507"/>
      <c r="AC41" s="507"/>
      <c r="AD41" s="505" t="s">
        <v>611</v>
      </c>
      <c r="AE41" s="505"/>
      <c r="AF41" s="505"/>
      <c r="AG41" s="505"/>
      <c r="AH41" s="505"/>
      <c r="AI41" s="505"/>
      <c r="AJ41" s="505" t="s">
        <v>611</v>
      </c>
      <c r="AK41" s="505"/>
      <c r="AL41" s="505"/>
      <c r="AM41" s="505"/>
      <c r="AN41" s="505"/>
      <c r="AO41" s="505" t="s">
        <v>611</v>
      </c>
      <c r="AP41" s="505"/>
      <c r="AQ41" s="505"/>
      <c r="AR41" s="505"/>
      <c r="AS41" s="505"/>
      <c r="AT41" s="505"/>
      <c r="AU41" s="505" t="s">
        <v>611</v>
      </c>
      <c r="AV41" s="505"/>
      <c r="AW41" s="505"/>
      <c r="AX41" s="505"/>
      <c r="AY41" s="505"/>
      <c r="AZ41" s="505" t="s">
        <v>611</v>
      </c>
      <c r="BA41" s="505"/>
      <c r="BB41" s="505"/>
      <c r="BC41" s="505"/>
      <c r="BD41" s="505"/>
      <c r="BE41" s="505"/>
      <c r="BF41" s="505" t="s">
        <v>611</v>
      </c>
      <c r="BG41" s="505"/>
      <c r="BH41" s="505"/>
      <c r="BI41" s="505"/>
      <c r="BJ41" s="505"/>
      <c r="BK41" s="505"/>
      <c r="BL41" s="505" t="s">
        <v>611</v>
      </c>
      <c r="BM41" s="505"/>
      <c r="BN41" s="505"/>
      <c r="BO41" s="505"/>
      <c r="BP41" s="505"/>
      <c r="BQ41" s="505"/>
      <c r="BR41" s="505" t="s">
        <v>611</v>
      </c>
      <c r="BS41" s="505"/>
      <c r="BT41" s="505"/>
      <c r="BU41" s="505"/>
      <c r="BV41" s="505"/>
      <c r="BW41" s="505" t="s">
        <v>611</v>
      </c>
      <c r="BX41" s="505"/>
      <c r="BY41" s="505"/>
      <c r="BZ41" s="505"/>
      <c r="CA41" s="505"/>
      <c r="CB41" s="505"/>
      <c r="CC41" s="505" t="s">
        <v>611</v>
      </c>
      <c r="CD41" s="505"/>
      <c r="CE41" s="505"/>
      <c r="CF41" s="505"/>
      <c r="CG41" s="505"/>
      <c r="CH41" s="505"/>
      <c r="CI41" s="505" t="s">
        <v>611</v>
      </c>
      <c r="CJ41" s="505"/>
      <c r="CK41" s="505"/>
      <c r="CL41" s="505"/>
      <c r="CM41" s="505"/>
      <c r="CN41" s="505"/>
      <c r="CO41" s="505" t="s">
        <v>611</v>
      </c>
      <c r="CP41" s="505"/>
      <c r="CQ41" s="505"/>
      <c r="CR41" s="505"/>
      <c r="CS41" s="505"/>
      <c r="CT41" s="505" t="s">
        <v>611</v>
      </c>
      <c r="CU41" s="505"/>
      <c r="CV41" s="505"/>
      <c r="CW41" s="505"/>
      <c r="CX41" s="505"/>
      <c r="CY41" s="505"/>
      <c r="CZ41" s="505" t="s">
        <v>611</v>
      </c>
      <c r="DA41" s="505"/>
      <c r="DB41" s="505"/>
      <c r="DC41" s="505"/>
      <c r="DD41" s="505"/>
      <c r="DE41" s="505"/>
      <c r="DF41" s="505" t="s">
        <v>611</v>
      </c>
      <c r="DG41" s="505"/>
      <c r="DH41" s="505"/>
      <c r="DI41" s="505"/>
      <c r="DJ41" s="505"/>
      <c r="DK41" s="505"/>
      <c r="DL41" s="505" t="s">
        <v>611</v>
      </c>
      <c r="DM41" s="505"/>
      <c r="DN41" s="505"/>
      <c r="DO41" s="505"/>
      <c r="DP41" s="505"/>
      <c r="DQ41" s="505" t="s">
        <v>611</v>
      </c>
      <c r="DR41" s="505"/>
      <c r="DS41" s="505"/>
      <c r="DT41" s="505"/>
      <c r="DU41" s="505"/>
      <c r="DV41" s="505"/>
      <c r="DW41" s="505" t="s">
        <v>611</v>
      </c>
      <c r="DX41" s="505"/>
      <c r="DY41" s="505"/>
      <c r="DZ41" s="505"/>
      <c r="EA41" s="505"/>
      <c r="EB41" s="505"/>
      <c r="EC41" s="505" t="s">
        <v>611</v>
      </c>
      <c r="ED41" s="505"/>
      <c r="EE41" s="505"/>
      <c r="EF41" s="505"/>
      <c r="EG41" s="505"/>
      <c r="EH41" s="505"/>
      <c r="EI41" s="505" t="s">
        <v>611</v>
      </c>
      <c r="EJ41" s="505"/>
      <c r="EK41" s="505"/>
      <c r="EL41" s="505"/>
      <c r="EM41" s="505"/>
      <c r="EN41" s="505" t="s">
        <v>611</v>
      </c>
      <c r="EO41" s="505"/>
      <c r="EP41" s="505"/>
      <c r="EQ41" s="505"/>
      <c r="ER41" s="505"/>
      <c r="ES41" s="505"/>
      <c r="ET41" s="505" t="s">
        <v>611</v>
      </c>
      <c r="EU41" s="505"/>
      <c r="EV41" s="505"/>
      <c r="EW41" s="505"/>
      <c r="EX41" s="505"/>
      <c r="EY41" s="505"/>
      <c r="EZ41" s="505" t="s">
        <v>611</v>
      </c>
      <c r="FA41" s="505"/>
      <c r="FB41" s="505"/>
      <c r="FC41" s="505"/>
      <c r="FD41" s="505"/>
      <c r="FE41" s="505"/>
      <c r="FF41" s="505" t="s">
        <v>611</v>
      </c>
      <c r="FG41" s="505"/>
      <c r="FH41" s="505"/>
      <c r="FI41" s="505"/>
      <c r="FJ41" s="505"/>
      <c r="FK41" s="505"/>
    </row>
    <row r="42" spans="1:167" ht="50.1" customHeight="1">
      <c r="A42" s="508" t="s">
        <v>494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7" t="s">
        <v>495</v>
      </c>
      <c r="Z42" s="507"/>
      <c r="AA42" s="507"/>
      <c r="AB42" s="507"/>
      <c r="AC42" s="507"/>
      <c r="AD42" s="505" t="s">
        <v>611</v>
      </c>
      <c r="AE42" s="505"/>
      <c r="AF42" s="505"/>
      <c r="AG42" s="505"/>
      <c r="AH42" s="505"/>
      <c r="AI42" s="505"/>
      <c r="AJ42" s="505" t="s">
        <v>611</v>
      </c>
      <c r="AK42" s="505"/>
      <c r="AL42" s="505"/>
      <c r="AM42" s="505"/>
      <c r="AN42" s="505"/>
      <c r="AO42" s="505" t="s">
        <v>611</v>
      </c>
      <c r="AP42" s="505"/>
      <c r="AQ42" s="505"/>
      <c r="AR42" s="505"/>
      <c r="AS42" s="505"/>
      <c r="AT42" s="505"/>
      <c r="AU42" s="505" t="s">
        <v>611</v>
      </c>
      <c r="AV42" s="505"/>
      <c r="AW42" s="505"/>
      <c r="AX42" s="505"/>
      <c r="AY42" s="505"/>
      <c r="AZ42" s="505" t="s">
        <v>611</v>
      </c>
      <c r="BA42" s="505"/>
      <c r="BB42" s="505"/>
      <c r="BC42" s="505"/>
      <c r="BD42" s="505"/>
      <c r="BE42" s="505"/>
      <c r="BF42" s="505" t="s">
        <v>611</v>
      </c>
      <c r="BG42" s="505"/>
      <c r="BH42" s="505"/>
      <c r="BI42" s="505"/>
      <c r="BJ42" s="505"/>
      <c r="BK42" s="505"/>
      <c r="BL42" s="505" t="s">
        <v>611</v>
      </c>
      <c r="BM42" s="505"/>
      <c r="BN42" s="505"/>
      <c r="BO42" s="505"/>
      <c r="BP42" s="505"/>
      <c r="BQ42" s="505"/>
      <c r="BR42" s="505" t="s">
        <v>611</v>
      </c>
      <c r="BS42" s="505"/>
      <c r="BT42" s="505"/>
      <c r="BU42" s="505"/>
      <c r="BV42" s="505"/>
      <c r="BW42" s="505" t="s">
        <v>611</v>
      </c>
      <c r="BX42" s="505"/>
      <c r="BY42" s="505"/>
      <c r="BZ42" s="505"/>
      <c r="CA42" s="505"/>
      <c r="CB42" s="505"/>
      <c r="CC42" s="505" t="s">
        <v>611</v>
      </c>
      <c r="CD42" s="505"/>
      <c r="CE42" s="505"/>
      <c r="CF42" s="505"/>
      <c r="CG42" s="505"/>
      <c r="CH42" s="505"/>
      <c r="CI42" s="505" t="s">
        <v>611</v>
      </c>
      <c r="CJ42" s="505"/>
      <c r="CK42" s="505"/>
      <c r="CL42" s="505"/>
      <c r="CM42" s="505"/>
      <c r="CN42" s="505"/>
      <c r="CO42" s="505" t="s">
        <v>611</v>
      </c>
      <c r="CP42" s="505"/>
      <c r="CQ42" s="505"/>
      <c r="CR42" s="505"/>
      <c r="CS42" s="505"/>
      <c r="CT42" s="505" t="s">
        <v>611</v>
      </c>
      <c r="CU42" s="505"/>
      <c r="CV42" s="505"/>
      <c r="CW42" s="505"/>
      <c r="CX42" s="505"/>
      <c r="CY42" s="505"/>
      <c r="CZ42" s="505" t="s">
        <v>611</v>
      </c>
      <c r="DA42" s="505"/>
      <c r="DB42" s="505"/>
      <c r="DC42" s="505"/>
      <c r="DD42" s="505"/>
      <c r="DE42" s="505"/>
      <c r="DF42" s="505" t="s">
        <v>611</v>
      </c>
      <c r="DG42" s="505"/>
      <c r="DH42" s="505"/>
      <c r="DI42" s="505"/>
      <c r="DJ42" s="505"/>
      <c r="DK42" s="505"/>
      <c r="DL42" s="505" t="s">
        <v>611</v>
      </c>
      <c r="DM42" s="505"/>
      <c r="DN42" s="505"/>
      <c r="DO42" s="505"/>
      <c r="DP42" s="505"/>
      <c r="DQ42" s="505" t="s">
        <v>611</v>
      </c>
      <c r="DR42" s="505"/>
      <c r="DS42" s="505"/>
      <c r="DT42" s="505"/>
      <c r="DU42" s="505"/>
      <c r="DV42" s="505"/>
      <c r="DW42" s="505" t="s">
        <v>611</v>
      </c>
      <c r="DX42" s="505"/>
      <c r="DY42" s="505"/>
      <c r="DZ42" s="505"/>
      <c r="EA42" s="505"/>
      <c r="EB42" s="505"/>
      <c r="EC42" s="505" t="s">
        <v>611</v>
      </c>
      <c r="ED42" s="505"/>
      <c r="EE42" s="505"/>
      <c r="EF42" s="505"/>
      <c r="EG42" s="505"/>
      <c r="EH42" s="505"/>
      <c r="EI42" s="505" t="s">
        <v>611</v>
      </c>
      <c r="EJ42" s="505"/>
      <c r="EK42" s="505"/>
      <c r="EL42" s="505"/>
      <c r="EM42" s="505"/>
      <c r="EN42" s="505" t="s">
        <v>611</v>
      </c>
      <c r="EO42" s="505"/>
      <c r="EP42" s="505"/>
      <c r="EQ42" s="505"/>
      <c r="ER42" s="505"/>
      <c r="ES42" s="505"/>
      <c r="ET42" s="505" t="s">
        <v>611</v>
      </c>
      <c r="EU42" s="505"/>
      <c r="EV42" s="505"/>
      <c r="EW42" s="505"/>
      <c r="EX42" s="505"/>
      <c r="EY42" s="505"/>
      <c r="EZ42" s="505" t="s">
        <v>611</v>
      </c>
      <c r="FA42" s="505"/>
      <c r="FB42" s="505"/>
      <c r="FC42" s="505"/>
      <c r="FD42" s="505"/>
      <c r="FE42" s="505"/>
      <c r="FF42" s="505" t="s">
        <v>611</v>
      </c>
      <c r="FG42" s="505"/>
      <c r="FH42" s="505"/>
      <c r="FI42" s="505"/>
      <c r="FJ42" s="505"/>
      <c r="FK42" s="505"/>
    </row>
    <row r="43" spans="1:167" ht="50.1" customHeight="1">
      <c r="A43" s="508" t="s">
        <v>496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7" t="s">
        <v>497</v>
      </c>
      <c r="Z43" s="507"/>
      <c r="AA43" s="507"/>
      <c r="AB43" s="507"/>
      <c r="AC43" s="507"/>
      <c r="AD43" s="505" t="s">
        <v>611</v>
      </c>
      <c r="AE43" s="505"/>
      <c r="AF43" s="505"/>
      <c r="AG43" s="505"/>
      <c r="AH43" s="505"/>
      <c r="AI43" s="505"/>
      <c r="AJ43" s="505" t="s">
        <v>611</v>
      </c>
      <c r="AK43" s="505"/>
      <c r="AL43" s="505"/>
      <c r="AM43" s="505"/>
      <c r="AN43" s="505"/>
      <c r="AO43" s="505" t="s">
        <v>611</v>
      </c>
      <c r="AP43" s="505"/>
      <c r="AQ43" s="505"/>
      <c r="AR43" s="505"/>
      <c r="AS43" s="505"/>
      <c r="AT43" s="505"/>
      <c r="AU43" s="505" t="s">
        <v>611</v>
      </c>
      <c r="AV43" s="505"/>
      <c r="AW43" s="505"/>
      <c r="AX43" s="505"/>
      <c r="AY43" s="505"/>
      <c r="AZ43" s="505" t="s">
        <v>611</v>
      </c>
      <c r="BA43" s="505"/>
      <c r="BB43" s="505"/>
      <c r="BC43" s="505"/>
      <c r="BD43" s="505"/>
      <c r="BE43" s="505"/>
      <c r="BF43" s="505" t="s">
        <v>611</v>
      </c>
      <c r="BG43" s="505"/>
      <c r="BH43" s="505"/>
      <c r="BI43" s="505"/>
      <c r="BJ43" s="505"/>
      <c r="BK43" s="505"/>
      <c r="BL43" s="505" t="s">
        <v>611</v>
      </c>
      <c r="BM43" s="505"/>
      <c r="BN43" s="505"/>
      <c r="BO43" s="505"/>
      <c r="BP43" s="505"/>
      <c r="BQ43" s="505"/>
      <c r="BR43" s="505" t="s">
        <v>611</v>
      </c>
      <c r="BS43" s="505"/>
      <c r="BT43" s="505"/>
      <c r="BU43" s="505"/>
      <c r="BV43" s="505"/>
      <c r="BW43" s="505" t="s">
        <v>611</v>
      </c>
      <c r="BX43" s="505"/>
      <c r="BY43" s="505"/>
      <c r="BZ43" s="505"/>
      <c r="CA43" s="505"/>
      <c r="CB43" s="505"/>
      <c r="CC43" s="505" t="s">
        <v>611</v>
      </c>
      <c r="CD43" s="505"/>
      <c r="CE43" s="505"/>
      <c r="CF43" s="505"/>
      <c r="CG43" s="505"/>
      <c r="CH43" s="505"/>
      <c r="CI43" s="505" t="s">
        <v>611</v>
      </c>
      <c r="CJ43" s="505"/>
      <c r="CK43" s="505"/>
      <c r="CL43" s="505"/>
      <c r="CM43" s="505"/>
      <c r="CN43" s="505"/>
      <c r="CO43" s="505" t="s">
        <v>611</v>
      </c>
      <c r="CP43" s="505"/>
      <c r="CQ43" s="505"/>
      <c r="CR43" s="505"/>
      <c r="CS43" s="505"/>
      <c r="CT43" s="505" t="s">
        <v>611</v>
      </c>
      <c r="CU43" s="505"/>
      <c r="CV43" s="505"/>
      <c r="CW43" s="505"/>
      <c r="CX43" s="505"/>
      <c r="CY43" s="505"/>
      <c r="CZ43" s="505" t="s">
        <v>611</v>
      </c>
      <c r="DA43" s="505"/>
      <c r="DB43" s="505"/>
      <c r="DC43" s="505"/>
      <c r="DD43" s="505"/>
      <c r="DE43" s="505"/>
      <c r="DF43" s="505" t="s">
        <v>611</v>
      </c>
      <c r="DG43" s="505"/>
      <c r="DH43" s="505"/>
      <c r="DI43" s="505"/>
      <c r="DJ43" s="505"/>
      <c r="DK43" s="505"/>
      <c r="DL43" s="505" t="s">
        <v>611</v>
      </c>
      <c r="DM43" s="505"/>
      <c r="DN43" s="505"/>
      <c r="DO43" s="505"/>
      <c r="DP43" s="505"/>
      <c r="DQ43" s="505" t="s">
        <v>611</v>
      </c>
      <c r="DR43" s="505"/>
      <c r="DS43" s="505"/>
      <c r="DT43" s="505"/>
      <c r="DU43" s="505"/>
      <c r="DV43" s="505"/>
      <c r="DW43" s="505" t="s">
        <v>611</v>
      </c>
      <c r="DX43" s="505"/>
      <c r="DY43" s="505"/>
      <c r="DZ43" s="505"/>
      <c r="EA43" s="505"/>
      <c r="EB43" s="505"/>
      <c r="EC43" s="505" t="s">
        <v>611</v>
      </c>
      <c r="ED43" s="505"/>
      <c r="EE43" s="505"/>
      <c r="EF43" s="505"/>
      <c r="EG43" s="505"/>
      <c r="EH43" s="505"/>
      <c r="EI43" s="505" t="s">
        <v>611</v>
      </c>
      <c r="EJ43" s="505"/>
      <c r="EK43" s="505"/>
      <c r="EL43" s="505"/>
      <c r="EM43" s="505"/>
      <c r="EN43" s="505" t="s">
        <v>611</v>
      </c>
      <c r="EO43" s="505"/>
      <c r="EP43" s="505"/>
      <c r="EQ43" s="505"/>
      <c r="ER43" s="505"/>
      <c r="ES43" s="505"/>
      <c r="ET43" s="505" t="s">
        <v>611</v>
      </c>
      <c r="EU43" s="505"/>
      <c r="EV43" s="505"/>
      <c r="EW43" s="505"/>
      <c r="EX43" s="505"/>
      <c r="EY43" s="505"/>
      <c r="EZ43" s="505" t="s">
        <v>611</v>
      </c>
      <c r="FA43" s="505"/>
      <c r="FB43" s="505"/>
      <c r="FC43" s="505"/>
      <c r="FD43" s="505"/>
      <c r="FE43" s="505"/>
      <c r="FF43" s="505" t="s">
        <v>611</v>
      </c>
      <c r="FG43" s="505"/>
      <c r="FH43" s="505"/>
      <c r="FI43" s="505"/>
      <c r="FJ43" s="505"/>
      <c r="FK43" s="505"/>
    </row>
    <row r="44" spans="1:167" ht="50.1" customHeight="1">
      <c r="A44" s="508" t="s">
        <v>498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7" t="s">
        <v>499</v>
      </c>
      <c r="Z44" s="507"/>
      <c r="AA44" s="507"/>
      <c r="AB44" s="507"/>
      <c r="AC44" s="507"/>
      <c r="AD44" s="505" t="s">
        <v>611</v>
      </c>
      <c r="AE44" s="505"/>
      <c r="AF44" s="505"/>
      <c r="AG44" s="505"/>
      <c r="AH44" s="505"/>
      <c r="AI44" s="505"/>
      <c r="AJ44" s="505" t="s">
        <v>611</v>
      </c>
      <c r="AK44" s="505"/>
      <c r="AL44" s="505"/>
      <c r="AM44" s="505"/>
      <c r="AN44" s="505"/>
      <c r="AO44" s="505" t="s">
        <v>611</v>
      </c>
      <c r="AP44" s="505"/>
      <c r="AQ44" s="505"/>
      <c r="AR44" s="505"/>
      <c r="AS44" s="505"/>
      <c r="AT44" s="505"/>
      <c r="AU44" s="505" t="s">
        <v>611</v>
      </c>
      <c r="AV44" s="505"/>
      <c r="AW44" s="505"/>
      <c r="AX44" s="505"/>
      <c r="AY44" s="505"/>
      <c r="AZ44" s="505" t="s">
        <v>611</v>
      </c>
      <c r="BA44" s="505"/>
      <c r="BB44" s="505"/>
      <c r="BC44" s="505"/>
      <c r="BD44" s="505"/>
      <c r="BE44" s="505"/>
      <c r="BF44" s="505" t="s">
        <v>611</v>
      </c>
      <c r="BG44" s="505"/>
      <c r="BH44" s="505"/>
      <c r="BI44" s="505"/>
      <c r="BJ44" s="505"/>
      <c r="BK44" s="505"/>
      <c r="BL44" s="505" t="s">
        <v>611</v>
      </c>
      <c r="BM44" s="505"/>
      <c r="BN44" s="505"/>
      <c r="BO44" s="505"/>
      <c r="BP44" s="505"/>
      <c r="BQ44" s="505"/>
      <c r="BR44" s="505" t="s">
        <v>611</v>
      </c>
      <c r="BS44" s="505"/>
      <c r="BT44" s="505"/>
      <c r="BU44" s="505"/>
      <c r="BV44" s="505"/>
      <c r="BW44" s="505" t="s">
        <v>611</v>
      </c>
      <c r="BX44" s="505"/>
      <c r="BY44" s="505"/>
      <c r="BZ44" s="505"/>
      <c r="CA44" s="505"/>
      <c r="CB44" s="505"/>
      <c r="CC44" s="505" t="s">
        <v>611</v>
      </c>
      <c r="CD44" s="505"/>
      <c r="CE44" s="505"/>
      <c r="CF44" s="505"/>
      <c r="CG44" s="505"/>
      <c r="CH44" s="505"/>
      <c r="CI44" s="505" t="s">
        <v>611</v>
      </c>
      <c r="CJ44" s="505"/>
      <c r="CK44" s="505"/>
      <c r="CL44" s="505"/>
      <c r="CM44" s="505"/>
      <c r="CN44" s="505"/>
      <c r="CO44" s="505" t="s">
        <v>611</v>
      </c>
      <c r="CP44" s="505"/>
      <c r="CQ44" s="505"/>
      <c r="CR44" s="505"/>
      <c r="CS44" s="505"/>
      <c r="CT44" s="505" t="s">
        <v>611</v>
      </c>
      <c r="CU44" s="505"/>
      <c r="CV44" s="505"/>
      <c r="CW44" s="505"/>
      <c r="CX44" s="505"/>
      <c r="CY44" s="505"/>
      <c r="CZ44" s="505" t="s">
        <v>611</v>
      </c>
      <c r="DA44" s="505"/>
      <c r="DB44" s="505"/>
      <c r="DC44" s="505"/>
      <c r="DD44" s="505"/>
      <c r="DE44" s="505"/>
      <c r="DF44" s="505" t="s">
        <v>611</v>
      </c>
      <c r="DG44" s="505"/>
      <c r="DH44" s="505"/>
      <c r="DI44" s="505"/>
      <c r="DJ44" s="505"/>
      <c r="DK44" s="505"/>
      <c r="DL44" s="505" t="s">
        <v>611</v>
      </c>
      <c r="DM44" s="505"/>
      <c r="DN44" s="505"/>
      <c r="DO44" s="505"/>
      <c r="DP44" s="505"/>
      <c r="DQ44" s="505" t="s">
        <v>611</v>
      </c>
      <c r="DR44" s="505"/>
      <c r="DS44" s="505"/>
      <c r="DT44" s="505"/>
      <c r="DU44" s="505"/>
      <c r="DV44" s="505"/>
      <c r="DW44" s="505" t="s">
        <v>611</v>
      </c>
      <c r="DX44" s="505"/>
      <c r="DY44" s="505"/>
      <c r="DZ44" s="505"/>
      <c r="EA44" s="505"/>
      <c r="EB44" s="505"/>
      <c r="EC44" s="505" t="s">
        <v>611</v>
      </c>
      <c r="ED44" s="505"/>
      <c r="EE44" s="505"/>
      <c r="EF44" s="505"/>
      <c r="EG44" s="505"/>
      <c r="EH44" s="505"/>
      <c r="EI44" s="505" t="s">
        <v>611</v>
      </c>
      <c r="EJ44" s="505"/>
      <c r="EK44" s="505"/>
      <c r="EL44" s="505"/>
      <c r="EM44" s="505"/>
      <c r="EN44" s="505" t="s">
        <v>611</v>
      </c>
      <c r="EO44" s="505"/>
      <c r="EP44" s="505"/>
      <c r="EQ44" s="505"/>
      <c r="ER44" s="505"/>
      <c r="ES44" s="505"/>
      <c r="ET44" s="505" t="s">
        <v>611</v>
      </c>
      <c r="EU44" s="505"/>
      <c r="EV44" s="505"/>
      <c r="EW44" s="505"/>
      <c r="EX44" s="505"/>
      <c r="EY44" s="505"/>
      <c r="EZ44" s="505" t="s">
        <v>611</v>
      </c>
      <c r="FA44" s="505"/>
      <c r="FB44" s="505"/>
      <c r="FC44" s="505"/>
      <c r="FD44" s="505"/>
      <c r="FE44" s="505"/>
      <c r="FF44" s="505" t="s">
        <v>611</v>
      </c>
      <c r="FG44" s="505"/>
      <c r="FH44" s="505"/>
      <c r="FI44" s="505"/>
      <c r="FJ44" s="505"/>
      <c r="FK44" s="505"/>
    </row>
    <row r="45" spans="1:167" ht="50.1" customHeight="1">
      <c r="A45" s="508" t="s">
        <v>564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7" t="s">
        <v>501</v>
      </c>
      <c r="Z45" s="507"/>
      <c r="AA45" s="507"/>
      <c r="AB45" s="507"/>
      <c r="AC45" s="507"/>
      <c r="AD45" s="505" t="s">
        <v>611</v>
      </c>
      <c r="AE45" s="505"/>
      <c r="AF45" s="505"/>
      <c r="AG45" s="505"/>
      <c r="AH45" s="505"/>
      <c r="AI45" s="505"/>
      <c r="AJ45" s="505" t="s">
        <v>611</v>
      </c>
      <c r="AK45" s="505"/>
      <c r="AL45" s="505"/>
      <c r="AM45" s="505"/>
      <c r="AN45" s="505"/>
      <c r="AO45" s="505" t="s">
        <v>611</v>
      </c>
      <c r="AP45" s="505"/>
      <c r="AQ45" s="505"/>
      <c r="AR45" s="505"/>
      <c r="AS45" s="505"/>
      <c r="AT45" s="505"/>
      <c r="AU45" s="505" t="s">
        <v>611</v>
      </c>
      <c r="AV45" s="505"/>
      <c r="AW45" s="505"/>
      <c r="AX45" s="505"/>
      <c r="AY45" s="505"/>
      <c r="AZ45" s="505" t="s">
        <v>611</v>
      </c>
      <c r="BA45" s="505"/>
      <c r="BB45" s="505"/>
      <c r="BC45" s="505"/>
      <c r="BD45" s="505"/>
      <c r="BE45" s="505"/>
      <c r="BF45" s="505" t="s">
        <v>611</v>
      </c>
      <c r="BG45" s="505"/>
      <c r="BH45" s="505"/>
      <c r="BI45" s="505"/>
      <c r="BJ45" s="505"/>
      <c r="BK45" s="505"/>
      <c r="BL45" s="505" t="s">
        <v>611</v>
      </c>
      <c r="BM45" s="505"/>
      <c r="BN45" s="505"/>
      <c r="BO45" s="505"/>
      <c r="BP45" s="505"/>
      <c r="BQ45" s="505"/>
      <c r="BR45" s="505" t="s">
        <v>611</v>
      </c>
      <c r="BS45" s="505"/>
      <c r="BT45" s="505"/>
      <c r="BU45" s="505"/>
      <c r="BV45" s="505"/>
      <c r="BW45" s="505" t="s">
        <v>611</v>
      </c>
      <c r="BX45" s="505"/>
      <c r="BY45" s="505"/>
      <c r="BZ45" s="505"/>
      <c r="CA45" s="505"/>
      <c r="CB45" s="505"/>
      <c r="CC45" s="505" t="s">
        <v>611</v>
      </c>
      <c r="CD45" s="505"/>
      <c r="CE45" s="505"/>
      <c r="CF45" s="505"/>
      <c r="CG45" s="505"/>
      <c r="CH45" s="505"/>
      <c r="CI45" s="505" t="s">
        <v>611</v>
      </c>
      <c r="CJ45" s="505"/>
      <c r="CK45" s="505"/>
      <c r="CL45" s="505"/>
      <c r="CM45" s="505"/>
      <c r="CN45" s="505"/>
      <c r="CO45" s="505" t="s">
        <v>611</v>
      </c>
      <c r="CP45" s="505"/>
      <c r="CQ45" s="505"/>
      <c r="CR45" s="505"/>
      <c r="CS45" s="505"/>
      <c r="CT45" s="505" t="s">
        <v>611</v>
      </c>
      <c r="CU45" s="505"/>
      <c r="CV45" s="505"/>
      <c r="CW45" s="505"/>
      <c r="CX45" s="505"/>
      <c r="CY45" s="505"/>
      <c r="CZ45" s="505" t="s">
        <v>611</v>
      </c>
      <c r="DA45" s="505"/>
      <c r="DB45" s="505"/>
      <c r="DC45" s="505"/>
      <c r="DD45" s="505"/>
      <c r="DE45" s="505"/>
      <c r="DF45" s="505" t="s">
        <v>611</v>
      </c>
      <c r="DG45" s="505"/>
      <c r="DH45" s="505"/>
      <c r="DI45" s="505"/>
      <c r="DJ45" s="505"/>
      <c r="DK45" s="505"/>
      <c r="DL45" s="505" t="s">
        <v>611</v>
      </c>
      <c r="DM45" s="505"/>
      <c r="DN45" s="505"/>
      <c r="DO45" s="505"/>
      <c r="DP45" s="505"/>
      <c r="DQ45" s="505" t="s">
        <v>611</v>
      </c>
      <c r="DR45" s="505"/>
      <c r="DS45" s="505"/>
      <c r="DT45" s="505"/>
      <c r="DU45" s="505"/>
      <c r="DV45" s="505"/>
      <c r="DW45" s="505" t="s">
        <v>611</v>
      </c>
      <c r="DX45" s="505"/>
      <c r="DY45" s="505"/>
      <c r="DZ45" s="505"/>
      <c r="EA45" s="505"/>
      <c r="EB45" s="505"/>
      <c r="EC45" s="505" t="s">
        <v>611</v>
      </c>
      <c r="ED45" s="505"/>
      <c r="EE45" s="505"/>
      <c r="EF45" s="505"/>
      <c r="EG45" s="505"/>
      <c r="EH45" s="505"/>
      <c r="EI45" s="505" t="s">
        <v>611</v>
      </c>
      <c r="EJ45" s="505"/>
      <c r="EK45" s="505"/>
      <c r="EL45" s="505"/>
      <c r="EM45" s="505"/>
      <c r="EN45" s="505" t="s">
        <v>611</v>
      </c>
      <c r="EO45" s="505"/>
      <c r="EP45" s="505"/>
      <c r="EQ45" s="505"/>
      <c r="ER45" s="505"/>
      <c r="ES45" s="505"/>
      <c r="ET45" s="505" t="s">
        <v>611</v>
      </c>
      <c r="EU45" s="505"/>
      <c r="EV45" s="505"/>
      <c r="EW45" s="505"/>
      <c r="EX45" s="505"/>
      <c r="EY45" s="505"/>
      <c r="EZ45" s="505" t="s">
        <v>611</v>
      </c>
      <c r="FA45" s="505"/>
      <c r="FB45" s="505"/>
      <c r="FC45" s="505"/>
      <c r="FD45" s="505"/>
      <c r="FE45" s="505"/>
      <c r="FF45" s="505" t="s">
        <v>611</v>
      </c>
      <c r="FG45" s="505"/>
      <c r="FH45" s="505"/>
      <c r="FI45" s="505"/>
      <c r="FJ45" s="505"/>
      <c r="FK45" s="505"/>
    </row>
    <row r="46" spans="1:167" ht="50.1" customHeight="1">
      <c r="A46" s="508" t="s">
        <v>502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7" t="s">
        <v>503</v>
      </c>
      <c r="Z46" s="507"/>
      <c r="AA46" s="507"/>
      <c r="AB46" s="507"/>
      <c r="AC46" s="507"/>
      <c r="AD46" s="505" t="s">
        <v>611</v>
      </c>
      <c r="AE46" s="505"/>
      <c r="AF46" s="505"/>
      <c r="AG46" s="505"/>
      <c r="AH46" s="505"/>
      <c r="AI46" s="505"/>
      <c r="AJ46" s="505" t="s">
        <v>611</v>
      </c>
      <c r="AK46" s="505"/>
      <c r="AL46" s="505"/>
      <c r="AM46" s="505"/>
      <c r="AN46" s="505"/>
      <c r="AO46" s="505" t="s">
        <v>611</v>
      </c>
      <c r="AP46" s="505"/>
      <c r="AQ46" s="505"/>
      <c r="AR46" s="505"/>
      <c r="AS46" s="505"/>
      <c r="AT46" s="505"/>
      <c r="AU46" s="505" t="s">
        <v>611</v>
      </c>
      <c r="AV46" s="505"/>
      <c r="AW46" s="505"/>
      <c r="AX46" s="505"/>
      <c r="AY46" s="505"/>
      <c r="AZ46" s="505" t="s">
        <v>611</v>
      </c>
      <c r="BA46" s="505"/>
      <c r="BB46" s="505"/>
      <c r="BC46" s="505"/>
      <c r="BD46" s="505"/>
      <c r="BE46" s="505"/>
      <c r="BF46" s="505" t="s">
        <v>611</v>
      </c>
      <c r="BG46" s="505"/>
      <c r="BH46" s="505"/>
      <c r="BI46" s="505"/>
      <c r="BJ46" s="505"/>
      <c r="BK46" s="505"/>
      <c r="BL46" s="505" t="s">
        <v>611</v>
      </c>
      <c r="BM46" s="505"/>
      <c r="BN46" s="505"/>
      <c r="BO46" s="505"/>
      <c r="BP46" s="505"/>
      <c r="BQ46" s="505"/>
      <c r="BR46" s="505" t="s">
        <v>611</v>
      </c>
      <c r="BS46" s="505"/>
      <c r="BT46" s="505"/>
      <c r="BU46" s="505"/>
      <c r="BV46" s="505"/>
      <c r="BW46" s="505" t="s">
        <v>611</v>
      </c>
      <c r="BX46" s="505"/>
      <c r="BY46" s="505"/>
      <c r="BZ46" s="505"/>
      <c r="CA46" s="505"/>
      <c r="CB46" s="505"/>
      <c r="CC46" s="505" t="s">
        <v>611</v>
      </c>
      <c r="CD46" s="505"/>
      <c r="CE46" s="505"/>
      <c r="CF46" s="505"/>
      <c r="CG46" s="505"/>
      <c r="CH46" s="505"/>
      <c r="CI46" s="505" t="s">
        <v>611</v>
      </c>
      <c r="CJ46" s="505"/>
      <c r="CK46" s="505"/>
      <c r="CL46" s="505"/>
      <c r="CM46" s="505"/>
      <c r="CN46" s="505"/>
      <c r="CO46" s="505" t="s">
        <v>611</v>
      </c>
      <c r="CP46" s="505"/>
      <c r="CQ46" s="505"/>
      <c r="CR46" s="505"/>
      <c r="CS46" s="505"/>
      <c r="CT46" s="505" t="s">
        <v>611</v>
      </c>
      <c r="CU46" s="505"/>
      <c r="CV46" s="505"/>
      <c r="CW46" s="505"/>
      <c r="CX46" s="505"/>
      <c r="CY46" s="505"/>
      <c r="CZ46" s="505" t="s">
        <v>611</v>
      </c>
      <c r="DA46" s="505"/>
      <c r="DB46" s="505"/>
      <c r="DC46" s="505"/>
      <c r="DD46" s="505"/>
      <c r="DE46" s="505"/>
      <c r="DF46" s="505" t="s">
        <v>611</v>
      </c>
      <c r="DG46" s="505"/>
      <c r="DH46" s="505"/>
      <c r="DI46" s="505"/>
      <c r="DJ46" s="505"/>
      <c r="DK46" s="505"/>
      <c r="DL46" s="505" t="s">
        <v>611</v>
      </c>
      <c r="DM46" s="505"/>
      <c r="DN46" s="505"/>
      <c r="DO46" s="505"/>
      <c r="DP46" s="505"/>
      <c r="DQ46" s="505" t="s">
        <v>611</v>
      </c>
      <c r="DR46" s="505"/>
      <c r="DS46" s="505"/>
      <c r="DT46" s="505"/>
      <c r="DU46" s="505"/>
      <c r="DV46" s="505"/>
      <c r="DW46" s="505" t="s">
        <v>611</v>
      </c>
      <c r="DX46" s="505"/>
      <c r="DY46" s="505"/>
      <c r="DZ46" s="505"/>
      <c r="EA46" s="505"/>
      <c r="EB46" s="505"/>
      <c r="EC46" s="505" t="s">
        <v>611</v>
      </c>
      <c r="ED46" s="505"/>
      <c r="EE46" s="505"/>
      <c r="EF46" s="505"/>
      <c r="EG46" s="505"/>
      <c r="EH46" s="505"/>
      <c r="EI46" s="505" t="s">
        <v>611</v>
      </c>
      <c r="EJ46" s="505"/>
      <c r="EK46" s="505"/>
      <c r="EL46" s="505"/>
      <c r="EM46" s="505"/>
      <c r="EN46" s="505" t="s">
        <v>611</v>
      </c>
      <c r="EO46" s="505"/>
      <c r="EP46" s="505"/>
      <c r="EQ46" s="505"/>
      <c r="ER46" s="505"/>
      <c r="ES46" s="505"/>
      <c r="ET46" s="505" t="s">
        <v>611</v>
      </c>
      <c r="EU46" s="505"/>
      <c r="EV46" s="505"/>
      <c r="EW46" s="505"/>
      <c r="EX46" s="505"/>
      <c r="EY46" s="505"/>
      <c r="EZ46" s="505" t="s">
        <v>611</v>
      </c>
      <c r="FA46" s="505"/>
      <c r="FB46" s="505"/>
      <c r="FC46" s="505"/>
      <c r="FD46" s="505"/>
      <c r="FE46" s="505"/>
      <c r="FF46" s="505" t="s">
        <v>611</v>
      </c>
      <c r="FG46" s="505"/>
      <c r="FH46" s="505"/>
      <c r="FI46" s="505"/>
      <c r="FJ46" s="505"/>
      <c r="FK46" s="505"/>
    </row>
    <row r="47" spans="1:167" ht="50.1" customHeight="1">
      <c r="A47" s="508" t="s">
        <v>504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7" t="s">
        <v>505</v>
      </c>
      <c r="Z47" s="507"/>
      <c r="AA47" s="507"/>
      <c r="AB47" s="507"/>
      <c r="AC47" s="507"/>
      <c r="AD47" s="505" t="s">
        <v>611</v>
      </c>
      <c r="AE47" s="505"/>
      <c r="AF47" s="505"/>
      <c r="AG47" s="505"/>
      <c r="AH47" s="505"/>
      <c r="AI47" s="505"/>
      <c r="AJ47" s="505" t="s">
        <v>611</v>
      </c>
      <c r="AK47" s="505"/>
      <c r="AL47" s="505"/>
      <c r="AM47" s="505"/>
      <c r="AN47" s="505"/>
      <c r="AO47" s="505" t="s">
        <v>611</v>
      </c>
      <c r="AP47" s="505"/>
      <c r="AQ47" s="505"/>
      <c r="AR47" s="505"/>
      <c r="AS47" s="505"/>
      <c r="AT47" s="505"/>
      <c r="AU47" s="505" t="s">
        <v>611</v>
      </c>
      <c r="AV47" s="505"/>
      <c r="AW47" s="505"/>
      <c r="AX47" s="505"/>
      <c r="AY47" s="505"/>
      <c r="AZ47" s="505" t="s">
        <v>611</v>
      </c>
      <c r="BA47" s="505"/>
      <c r="BB47" s="505"/>
      <c r="BC47" s="505"/>
      <c r="BD47" s="505"/>
      <c r="BE47" s="505"/>
      <c r="BF47" s="505" t="s">
        <v>611</v>
      </c>
      <c r="BG47" s="505"/>
      <c r="BH47" s="505"/>
      <c r="BI47" s="505"/>
      <c r="BJ47" s="505"/>
      <c r="BK47" s="505"/>
      <c r="BL47" s="505" t="s">
        <v>611</v>
      </c>
      <c r="BM47" s="505"/>
      <c r="BN47" s="505"/>
      <c r="BO47" s="505"/>
      <c r="BP47" s="505"/>
      <c r="BQ47" s="505"/>
      <c r="BR47" s="505" t="s">
        <v>611</v>
      </c>
      <c r="BS47" s="505"/>
      <c r="BT47" s="505"/>
      <c r="BU47" s="505"/>
      <c r="BV47" s="505"/>
      <c r="BW47" s="505" t="s">
        <v>611</v>
      </c>
      <c r="BX47" s="505"/>
      <c r="BY47" s="505"/>
      <c r="BZ47" s="505"/>
      <c r="CA47" s="505"/>
      <c r="CB47" s="505"/>
      <c r="CC47" s="505" t="s">
        <v>611</v>
      </c>
      <c r="CD47" s="505"/>
      <c r="CE47" s="505"/>
      <c r="CF47" s="505"/>
      <c r="CG47" s="505"/>
      <c r="CH47" s="505"/>
      <c r="CI47" s="505" t="s">
        <v>611</v>
      </c>
      <c r="CJ47" s="505"/>
      <c r="CK47" s="505"/>
      <c r="CL47" s="505"/>
      <c r="CM47" s="505"/>
      <c r="CN47" s="505"/>
      <c r="CO47" s="505" t="s">
        <v>611</v>
      </c>
      <c r="CP47" s="505"/>
      <c r="CQ47" s="505"/>
      <c r="CR47" s="505"/>
      <c r="CS47" s="505"/>
      <c r="CT47" s="505" t="s">
        <v>611</v>
      </c>
      <c r="CU47" s="505"/>
      <c r="CV47" s="505"/>
      <c r="CW47" s="505"/>
      <c r="CX47" s="505"/>
      <c r="CY47" s="505"/>
      <c r="CZ47" s="505" t="s">
        <v>611</v>
      </c>
      <c r="DA47" s="505"/>
      <c r="DB47" s="505"/>
      <c r="DC47" s="505"/>
      <c r="DD47" s="505"/>
      <c r="DE47" s="505"/>
      <c r="DF47" s="505" t="s">
        <v>611</v>
      </c>
      <c r="DG47" s="505"/>
      <c r="DH47" s="505"/>
      <c r="DI47" s="505"/>
      <c r="DJ47" s="505"/>
      <c r="DK47" s="505"/>
      <c r="DL47" s="505" t="s">
        <v>611</v>
      </c>
      <c r="DM47" s="505"/>
      <c r="DN47" s="505"/>
      <c r="DO47" s="505"/>
      <c r="DP47" s="505"/>
      <c r="DQ47" s="505" t="s">
        <v>611</v>
      </c>
      <c r="DR47" s="505"/>
      <c r="DS47" s="505"/>
      <c r="DT47" s="505"/>
      <c r="DU47" s="505"/>
      <c r="DV47" s="505"/>
      <c r="DW47" s="505" t="s">
        <v>611</v>
      </c>
      <c r="DX47" s="505"/>
      <c r="DY47" s="505"/>
      <c r="DZ47" s="505"/>
      <c r="EA47" s="505"/>
      <c r="EB47" s="505"/>
      <c r="EC47" s="505" t="s">
        <v>611</v>
      </c>
      <c r="ED47" s="505"/>
      <c r="EE47" s="505"/>
      <c r="EF47" s="505"/>
      <c r="EG47" s="505"/>
      <c r="EH47" s="505"/>
      <c r="EI47" s="505" t="s">
        <v>611</v>
      </c>
      <c r="EJ47" s="505"/>
      <c r="EK47" s="505"/>
      <c r="EL47" s="505"/>
      <c r="EM47" s="505"/>
      <c r="EN47" s="505" t="s">
        <v>611</v>
      </c>
      <c r="EO47" s="505"/>
      <c r="EP47" s="505"/>
      <c r="EQ47" s="505"/>
      <c r="ER47" s="505"/>
      <c r="ES47" s="505"/>
      <c r="ET47" s="505" t="s">
        <v>611</v>
      </c>
      <c r="EU47" s="505"/>
      <c r="EV47" s="505"/>
      <c r="EW47" s="505"/>
      <c r="EX47" s="505"/>
      <c r="EY47" s="505"/>
      <c r="EZ47" s="505" t="s">
        <v>611</v>
      </c>
      <c r="FA47" s="505"/>
      <c r="FB47" s="505"/>
      <c r="FC47" s="505"/>
      <c r="FD47" s="505"/>
      <c r="FE47" s="505"/>
      <c r="FF47" s="505" t="s">
        <v>611</v>
      </c>
      <c r="FG47" s="505"/>
      <c r="FH47" s="505"/>
      <c r="FI47" s="505"/>
      <c r="FJ47" s="505"/>
      <c r="FK47" s="505"/>
    </row>
    <row r="48" spans="1:167" ht="50.1" customHeight="1">
      <c r="A48" s="508" t="s">
        <v>506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7" t="s">
        <v>507</v>
      </c>
      <c r="Z48" s="507"/>
      <c r="AA48" s="507"/>
      <c r="AB48" s="507"/>
      <c r="AC48" s="507"/>
      <c r="AD48" s="505" t="s">
        <v>611</v>
      </c>
      <c r="AE48" s="505"/>
      <c r="AF48" s="505"/>
      <c r="AG48" s="505"/>
      <c r="AH48" s="505"/>
      <c r="AI48" s="505"/>
      <c r="AJ48" s="505" t="s">
        <v>611</v>
      </c>
      <c r="AK48" s="505"/>
      <c r="AL48" s="505"/>
      <c r="AM48" s="505"/>
      <c r="AN48" s="505"/>
      <c r="AO48" s="505" t="s">
        <v>611</v>
      </c>
      <c r="AP48" s="505"/>
      <c r="AQ48" s="505"/>
      <c r="AR48" s="505"/>
      <c r="AS48" s="505"/>
      <c r="AT48" s="505"/>
      <c r="AU48" s="505" t="s">
        <v>611</v>
      </c>
      <c r="AV48" s="505"/>
      <c r="AW48" s="505"/>
      <c r="AX48" s="505"/>
      <c r="AY48" s="505"/>
      <c r="AZ48" s="505" t="s">
        <v>611</v>
      </c>
      <c r="BA48" s="505"/>
      <c r="BB48" s="505"/>
      <c r="BC48" s="505"/>
      <c r="BD48" s="505"/>
      <c r="BE48" s="505"/>
      <c r="BF48" s="505" t="s">
        <v>611</v>
      </c>
      <c r="BG48" s="505"/>
      <c r="BH48" s="505"/>
      <c r="BI48" s="505"/>
      <c r="BJ48" s="505"/>
      <c r="BK48" s="505"/>
      <c r="BL48" s="505" t="s">
        <v>611</v>
      </c>
      <c r="BM48" s="505"/>
      <c r="BN48" s="505"/>
      <c r="BO48" s="505"/>
      <c r="BP48" s="505"/>
      <c r="BQ48" s="505"/>
      <c r="BR48" s="505" t="s">
        <v>611</v>
      </c>
      <c r="BS48" s="505"/>
      <c r="BT48" s="505"/>
      <c r="BU48" s="505"/>
      <c r="BV48" s="505"/>
      <c r="BW48" s="505" t="s">
        <v>611</v>
      </c>
      <c r="BX48" s="505"/>
      <c r="BY48" s="505"/>
      <c r="BZ48" s="505"/>
      <c r="CA48" s="505"/>
      <c r="CB48" s="505"/>
      <c r="CC48" s="505" t="s">
        <v>611</v>
      </c>
      <c r="CD48" s="505"/>
      <c r="CE48" s="505"/>
      <c r="CF48" s="505"/>
      <c r="CG48" s="505"/>
      <c r="CH48" s="505"/>
      <c r="CI48" s="505" t="s">
        <v>611</v>
      </c>
      <c r="CJ48" s="505"/>
      <c r="CK48" s="505"/>
      <c r="CL48" s="505"/>
      <c r="CM48" s="505"/>
      <c r="CN48" s="505"/>
      <c r="CO48" s="505" t="s">
        <v>611</v>
      </c>
      <c r="CP48" s="505"/>
      <c r="CQ48" s="505"/>
      <c r="CR48" s="505"/>
      <c r="CS48" s="505"/>
      <c r="CT48" s="505" t="s">
        <v>611</v>
      </c>
      <c r="CU48" s="505"/>
      <c r="CV48" s="505"/>
      <c r="CW48" s="505"/>
      <c r="CX48" s="505"/>
      <c r="CY48" s="505"/>
      <c r="CZ48" s="505" t="s">
        <v>611</v>
      </c>
      <c r="DA48" s="505"/>
      <c r="DB48" s="505"/>
      <c r="DC48" s="505"/>
      <c r="DD48" s="505"/>
      <c r="DE48" s="505"/>
      <c r="DF48" s="505" t="s">
        <v>611</v>
      </c>
      <c r="DG48" s="505"/>
      <c r="DH48" s="505"/>
      <c r="DI48" s="505"/>
      <c r="DJ48" s="505"/>
      <c r="DK48" s="505"/>
      <c r="DL48" s="505" t="s">
        <v>611</v>
      </c>
      <c r="DM48" s="505"/>
      <c r="DN48" s="505"/>
      <c r="DO48" s="505"/>
      <c r="DP48" s="505"/>
      <c r="DQ48" s="505" t="s">
        <v>611</v>
      </c>
      <c r="DR48" s="505"/>
      <c r="DS48" s="505"/>
      <c r="DT48" s="505"/>
      <c r="DU48" s="505"/>
      <c r="DV48" s="505"/>
      <c r="DW48" s="505" t="s">
        <v>611</v>
      </c>
      <c r="DX48" s="505"/>
      <c r="DY48" s="505"/>
      <c r="DZ48" s="505"/>
      <c r="EA48" s="505"/>
      <c r="EB48" s="505"/>
      <c r="EC48" s="505" t="s">
        <v>611</v>
      </c>
      <c r="ED48" s="505"/>
      <c r="EE48" s="505"/>
      <c r="EF48" s="505"/>
      <c r="EG48" s="505"/>
      <c r="EH48" s="505"/>
      <c r="EI48" s="505" t="s">
        <v>611</v>
      </c>
      <c r="EJ48" s="505"/>
      <c r="EK48" s="505"/>
      <c r="EL48" s="505"/>
      <c r="EM48" s="505"/>
      <c r="EN48" s="505" t="s">
        <v>611</v>
      </c>
      <c r="EO48" s="505"/>
      <c r="EP48" s="505"/>
      <c r="EQ48" s="505"/>
      <c r="ER48" s="505"/>
      <c r="ES48" s="505"/>
      <c r="ET48" s="505" t="s">
        <v>611</v>
      </c>
      <c r="EU48" s="505"/>
      <c r="EV48" s="505"/>
      <c r="EW48" s="505"/>
      <c r="EX48" s="505"/>
      <c r="EY48" s="505"/>
      <c r="EZ48" s="505" t="s">
        <v>611</v>
      </c>
      <c r="FA48" s="505"/>
      <c r="FB48" s="505"/>
      <c r="FC48" s="505"/>
      <c r="FD48" s="505"/>
      <c r="FE48" s="505"/>
      <c r="FF48" s="505" t="s">
        <v>611</v>
      </c>
      <c r="FG48" s="505"/>
      <c r="FH48" s="505"/>
      <c r="FI48" s="505"/>
      <c r="FJ48" s="505"/>
      <c r="FK48" s="505"/>
    </row>
    <row r="49" spans="1:167" ht="50.1" customHeight="1">
      <c r="A49" s="508" t="s">
        <v>508</v>
      </c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7" t="s">
        <v>509</v>
      </c>
      <c r="Z49" s="507"/>
      <c r="AA49" s="507"/>
      <c r="AB49" s="507"/>
      <c r="AC49" s="507"/>
      <c r="AD49" s="505" t="s">
        <v>611</v>
      </c>
      <c r="AE49" s="505"/>
      <c r="AF49" s="505"/>
      <c r="AG49" s="505"/>
      <c r="AH49" s="505"/>
      <c r="AI49" s="505"/>
      <c r="AJ49" s="505" t="s">
        <v>611</v>
      </c>
      <c r="AK49" s="505"/>
      <c r="AL49" s="505"/>
      <c r="AM49" s="505"/>
      <c r="AN49" s="505"/>
      <c r="AO49" s="505" t="s">
        <v>611</v>
      </c>
      <c r="AP49" s="505"/>
      <c r="AQ49" s="505"/>
      <c r="AR49" s="505"/>
      <c r="AS49" s="505"/>
      <c r="AT49" s="505"/>
      <c r="AU49" s="505" t="s">
        <v>611</v>
      </c>
      <c r="AV49" s="505"/>
      <c r="AW49" s="505"/>
      <c r="AX49" s="505"/>
      <c r="AY49" s="505"/>
      <c r="AZ49" s="505" t="s">
        <v>611</v>
      </c>
      <c r="BA49" s="505"/>
      <c r="BB49" s="505"/>
      <c r="BC49" s="505"/>
      <c r="BD49" s="505"/>
      <c r="BE49" s="505"/>
      <c r="BF49" s="505" t="s">
        <v>611</v>
      </c>
      <c r="BG49" s="505"/>
      <c r="BH49" s="505"/>
      <c r="BI49" s="505"/>
      <c r="BJ49" s="505"/>
      <c r="BK49" s="505"/>
      <c r="BL49" s="505" t="s">
        <v>611</v>
      </c>
      <c r="BM49" s="505"/>
      <c r="BN49" s="505"/>
      <c r="BO49" s="505"/>
      <c r="BP49" s="505"/>
      <c r="BQ49" s="505"/>
      <c r="BR49" s="505" t="s">
        <v>611</v>
      </c>
      <c r="BS49" s="505"/>
      <c r="BT49" s="505"/>
      <c r="BU49" s="505"/>
      <c r="BV49" s="505"/>
      <c r="BW49" s="505" t="s">
        <v>611</v>
      </c>
      <c r="BX49" s="505"/>
      <c r="BY49" s="505"/>
      <c r="BZ49" s="505"/>
      <c r="CA49" s="505"/>
      <c r="CB49" s="505"/>
      <c r="CC49" s="505" t="s">
        <v>611</v>
      </c>
      <c r="CD49" s="505"/>
      <c r="CE49" s="505"/>
      <c r="CF49" s="505"/>
      <c r="CG49" s="505"/>
      <c r="CH49" s="505"/>
      <c r="CI49" s="505" t="s">
        <v>611</v>
      </c>
      <c r="CJ49" s="505"/>
      <c r="CK49" s="505"/>
      <c r="CL49" s="505"/>
      <c r="CM49" s="505"/>
      <c r="CN49" s="505"/>
      <c r="CO49" s="505" t="s">
        <v>611</v>
      </c>
      <c r="CP49" s="505"/>
      <c r="CQ49" s="505"/>
      <c r="CR49" s="505"/>
      <c r="CS49" s="505"/>
      <c r="CT49" s="505" t="s">
        <v>611</v>
      </c>
      <c r="CU49" s="505"/>
      <c r="CV49" s="505"/>
      <c r="CW49" s="505"/>
      <c r="CX49" s="505"/>
      <c r="CY49" s="505"/>
      <c r="CZ49" s="505" t="s">
        <v>611</v>
      </c>
      <c r="DA49" s="505"/>
      <c r="DB49" s="505"/>
      <c r="DC49" s="505"/>
      <c r="DD49" s="505"/>
      <c r="DE49" s="505"/>
      <c r="DF49" s="505" t="s">
        <v>611</v>
      </c>
      <c r="DG49" s="505"/>
      <c r="DH49" s="505"/>
      <c r="DI49" s="505"/>
      <c r="DJ49" s="505"/>
      <c r="DK49" s="505"/>
      <c r="DL49" s="505" t="s">
        <v>611</v>
      </c>
      <c r="DM49" s="505"/>
      <c r="DN49" s="505"/>
      <c r="DO49" s="505"/>
      <c r="DP49" s="505"/>
      <c r="DQ49" s="505" t="s">
        <v>611</v>
      </c>
      <c r="DR49" s="505"/>
      <c r="DS49" s="505"/>
      <c r="DT49" s="505"/>
      <c r="DU49" s="505"/>
      <c r="DV49" s="505"/>
      <c r="DW49" s="505" t="s">
        <v>611</v>
      </c>
      <c r="DX49" s="505"/>
      <c r="DY49" s="505"/>
      <c r="DZ49" s="505"/>
      <c r="EA49" s="505"/>
      <c r="EB49" s="505"/>
      <c r="EC49" s="505" t="s">
        <v>611</v>
      </c>
      <c r="ED49" s="505"/>
      <c r="EE49" s="505"/>
      <c r="EF49" s="505"/>
      <c r="EG49" s="505"/>
      <c r="EH49" s="505"/>
      <c r="EI49" s="505" t="s">
        <v>611</v>
      </c>
      <c r="EJ49" s="505"/>
      <c r="EK49" s="505"/>
      <c r="EL49" s="505"/>
      <c r="EM49" s="505"/>
      <c r="EN49" s="505" t="s">
        <v>611</v>
      </c>
      <c r="EO49" s="505"/>
      <c r="EP49" s="505"/>
      <c r="EQ49" s="505"/>
      <c r="ER49" s="505"/>
      <c r="ES49" s="505"/>
      <c r="ET49" s="505" t="s">
        <v>611</v>
      </c>
      <c r="EU49" s="505"/>
      <c r="EV49" s="505"/>
      <c r="EW49" s="505"/>
      <c r="EX49" s="505"/>
      <c r="EY49" s="505"/>
      <c r="EZ49" s="505" t="s">
        <v>611</v>
      </c>
      <c r="FA49" s="505"/>
      <c r="FB49" s="505"/>
      <c r="FC49" s="505"/>
      <c r="FD49" s="505"/>
      <c r="FE49" s="505"/>
      <c r="FF49" s="505" t="s">
        <v>611</v>
      </c>
      <c r="FG49" s="505"/>
      <c r="FH49" s="505"/>
      <c r="FI49" s="505"/>
      <c r="FJ49" s="505"/>
      <c r="FK49" s="505"/>
    </row>
    <row r="50" spans="1:167" ht="50.1" customHeight="1">
      <c r="A50" s="508" t="s">
        <v>510</v>
      </c>
      <c r="B50" s="508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7" t="s">
        <v>511</v>
      </c>
      <c r="Z50" s="507"/>
      <c r="AA50" s="507"/>
      <c r="AB50" s="507"/>
      <c r="AC50" s="507"/>
      <c r="AD50" s="505" t="s">
        <v>611</v>
      </c>
      <c r="AE50" s="505"/>
      <c r="AF50" s="505"/>
      <c r="AG50" s="505"/>
      <c r="AH50" s="505"/>
      <c r="AI50" s="505"/>
      <c r="AJ50" s="505" t="s">
        <v>611</v>
      </c>
      <c r="AK50" s="505"/>
      <c r="AL50" s="505"/>
      <c r="AM50" s="505"/>
      <c r="AN50" s="505"/>
      <c r="AO50" s="505" t="s">
        <v>611</v>
      </c>
      <c r="AP50" s="505"/>
      <c r="AQ50" s="505"/>
      <c r="AR50" s="505"/>
      <c r="AS50" s="505"/>
      <c r="AT50" s="505"/>
      <c r="AU50" s="505" t="s">
        <v>611</v>
      </c>
      <c r="AV50" s="505"/>
      <c r="AW50" s="505"/>
      <c r="AX50" s="505"/>
      <c r="AY50" s="505"/>
      <c r="AZ50" s="505" t="s">
        <v>611</v>
      </c>
      <c r="BA50" s="505"/>
      <c r="BB50" s="505"/>
      <c r="BC50" s="505"/>
      <c r="BD50" s="505"/>
      <c r="BE50" s="505"/>
      <c r="BF50" s="505" t="s">
        <v>611</v>
      </c>
      <c r="BG50" s="505"/>
      <c r="BH50" s="505"/>
      <c r="BI50" s="505"/>
      <c r="BJ50" s="505"/>
      <c r="BK50" s="505"/>
      <c r="BL50" s="505" t="s">
        <v>611</v>
      </c>
      <c r="BM50" s="505"/>
      <c r="BN50" s="505"/>
      <c r="BO50" s="505"/>
      <c r="BP50" s="505"/>
      <c r="BQ50" s="505"/>
      <c r="BR50" s="505" t="s">
        <v>611</v>
      </c>
      <c r="BS50" s="505"/>
      <c r="BT50" s="505"/>
      <c r="BU50" s="505"/>
      <c r="BV50" s="505"/>
      <c r="BW50" s="505" t="s">
        <v>611</v>
      </c>
      <c r="BX50" s="505"/>
      <c r="BY50" s="505"/>
      <c r="BZ50" s="505"/>
      <c r="CA50" s="505"/>
      <c r="CB50" s="505"/>
      <c r="CC50" s="505" t="s">
        <v>611</v>
      </c>
      <c r="CD50" s="505"/>
      <c r="CE50" s="505"/>
      <c r="CF50" s="505"/>
      <c r="CG50" s="505"/>
      <c r="CH50" s="505"/>
      <c r="CI50" s="505" t="s">
        <v>611</v>
      </c>
      <c r="CJ50" s="505"/>
      <c r="CK50" s="505"/>
      <c r="CL50" s="505"/>
      <c r="CM50" s="505"/>
      <c r="CN50" s="505"/>
      <c r="CO50" s="505" t="s">
        <v>611</v>
      </c>
      <c r="CP50" s="505"/>
      <c r="CQ50" s="505"/>
      <c r="CR50" s="505"/>
      <c r="CS50" s="505"/>
      <c r="CT50" s="505" t="s">
        <v>611</v>
      </c>
      <c r="CU50" s="505"/>
      <c r="CV50" s="505"/>
      <c r="CW50" s="505"/>
      <c r="CX50" s="505"/>
      <c r="CY50" s="505"/>
      <c r="CZ50" s="505" t="s">
        <v>611</v>
      </c>
      <c r="DA50" s="505"/>
      <c r="DB50" s="505"/>
      <c r="DC50" s="505"/>
      <c r="DD50" s="505"/>
      <c r="DE50" s="505"/>
      <c r="DF50" s="505" t="s">
        <v>611</v>
      </c>
      <c r="DG50" s="505"/>
      <c r="DH50" s="505"/>
      <c r="DI50" s="505"/>
      <c r="DJ50" s="505"/>
      <c r="DK50" s="505"/>
      <c r="DL50" s="505" t="s">
        <v>611</v>
      </c>
      <c r="DM50" s="505"/>
      <c r="DN50" s="505"/>
      <c r="DO50" s="505"/>
      <c r="DP50" s="505"/>
      <c r="DQ50" s="505" t="s">
        <v>611</v>
      </c>
      <c r="DR50" s="505"/>
      <c r="DS50" s="505"/>
      <c r="DT50" s="505"/>
      <c r="DU50" s="505"/>
      <c r="DV50" s="505"/>
      <c r="DW50" s="505" t="s">
        <v>611</v>
      </c>
      <c r="DX50" s="505"/>
      <c r="DY50" s="505"/>
      <c r="DZ50" s="505"/>
      <c r="EA50" s="505"/>
      <c r="EB50" s="505"/>
      <c r="EC50" s="505" t="s">
        <v>611</v>
      </c>
      <c r="ED50" s="505"/>
      <c r="EE50" s="505"/>
      <c r="EF50" s="505"/>
      <c r="EG50" s="505"/>
      <c r="EH50" s="505"/>
      <c r="EI50" s="505" t="s">
        <v>611</v>
      </c>
      <c r="EJ50" s="505"/>
      <c r="EK50" s="505"/>
      <c r="EL50" s="505"/>
      <c r="EM50" s="505"/>
      <c r="EN50" s="505" t="s">
        <v>611</v>
      </c>
      <c r="EO50" s="505"/>
      <c r="EP50" s="505"/>
      <c r="EQ50" s="505"/>
      <c r="ER50" s="505"/>
      <c r="ES50" s="505"/>
      <c r="ET50" s="505" t="s">
        <v>611</v>
      </c>
      <c r="EU50" s="505"/>
      <c r="EV50" s="505"/>
      <c r="EW50" s="505"/>
      <c r="EX50" s="505"/>
      <c r="EY50" s="505"/>
      <c r="EZ50" s="505" t="s">
        <v>611</v>
      </c>
      <c r="FA50" s="505"/>
      <c r="FB50" s="505"/>
      <c r="FC50" s="505"/>
      <c r="FD50" s="505"/>
      <c r="FE50" s="505"/>
      <c r="FF50" s="505" t="s">
        <v>611</v>
      </c>
      <c r="FG50" s="505"/>
      <c r="FH50" s="505"/>
      <c r="FI50" s="505"/>
      <c r="FJ50" s="505"/>
      <c r="FK50" s="505"/>
    </row>
    <row r="51" spans="1:167" ht="50.1" customHeight="1">
      <c r="A51" s="508" t="s">
        <v>565</v>
      </c>
      <c r="B51" s="508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7" t="s">
        <v>513</v>
      </c>
      <c r="Z51" s="507"/>
      <c r="AA51" s="507"/>
      <c r="AB51" s="507"/>
      <c r="AC51" s="507"/>
      <c r="AD51" s="505" t="s">
        <v>611</v>
      </c>
      <c r="AE51" s="505"/>
      <c r="AF51" s="505"/>
      <c r="AG51" s="505"/>
      <c r="AH51" s="505"/>
      <c r="AI51" s="505"/>
      <c r="AJ51" s="505" t="s">
        <v>611</v>
      </c>
      <c r="AK51" s="505"/>
      <c r="AL51" s="505"/>
      <c r="AM51" s="505"/>
      <c r="AN51" s="505"/>
      <c r="AO51" s="505" t="s">
        <v>611</v>
      </c>
      <c r="AP51" s="505"/>
      <c r="AQ51" s="505"/>
      <c r="AR51" s="505"/>
      <c r="AS51" s="505"/>
      <c r="AT51" s="505"/>
      <c r="AU51" s="505" t="s">
        <v>611</v>
      </c>
      <c r="AV51" s="505"/>
      <c r="AW51" s="505"/>
      <c r="AX51" s="505"/>
      <c r="AY51" s="505"/>
      <c r="AZ51" s="505" t="s">
        <v>611</v>
      </c>
      <c r="BA51" s="505"/>
      <c r="BB51" s="505"/>
      <c r="BC51" s="505"/>
      <c r="BD51" s="505"/>
      <c r="BE51" s="505"/>
      <c r="BF51" s="505" t="s">
        <v>611</v>
      </c>
      <c r="BG51" s="505"/>
      <c r="BH51" s="505"/>
      <c r="BI51" s="505"/>
      <c r="BJ51" s="505"/>
      <c r="BK51" s="505"/>
      <c r="BL51" s="505" t="s">
        <v>611</v>
      </c>
      <c r="BM51" s="505"/>
      <c r="BN51" s="505"/>
      <c r="BO51" s="505"/>
      <c r="BP51" s="505"/>
      <c r="BQ51" s="505"/>
      <c r="BR51" s="505" t="s">
        <v>611</v>
      </c>
      <c r="BS51" s="505"/>
      <c r="BT51" s="505"/>
      <c r="BU51" s="505"/>
      <c r="BV51" s="505"/>
      <c r="BW51" s="505" t="s">
        <v>611</v>
      </c>
      <c r="BX51" s="505"/>
      <c r="BY51" s="505"/>
      <c r="BZ51" s="505"/>
      <c r="CA51" s="505"/>
      <c r="CB51" s="505"/>
      <c r="CC51" s="505" t="s">
        <v>611</v>
      </c>
      <c r="CD51" s="505"/>
      <c r="CE51" s="505"/>
      <c r="CF51" s="505"/>
      <c r="CG51" s="505"/>
      <c r="CH51" s="505"/>
      <c r="CI51" s="505" t="s">
        <v>611</v>
      </c>
      <c r="CJ51" s="505"/>
      <c r="CK51" s="505"/>
      <c r="CL51" s="505"/>
      <c r="CM51" s="505"/>
      <c r="CN51" s="505"/>
      <c r="CO51" s="505" t="s">
        <v>611</v>
      </c>
      <c r="CP51" s="505"/>
      <c r="CQ51" s="505"/>
      <c r="CR51" s="505"/>
      <c r="CS51" s="505"/>
      <c r="CT51" s="505" t="s">
        <v>611</v>
      </c>
      <c r="CU51" s="505"/>
      <c r="CV51" s="505"/>
      <c r="CW51" s="505"/>
      <c r="CX51" s="505"/>
      <c r="CY51" s="505"/>
      <c r="CZ51" s="505" t="s">
        <v>611</v>
      </c>
      <c r="DA51" s="505"/>
      <c r="DB51" s="505"/>
      <c r="DC51" s="505"/>
      <c r="DD51" s="505"/>
      <c r="DE51" s="505"/>
      <c r="DF51" s="505" t="s">
        <v>611</v>
      </c>
      <c r="DG51" s="505"/>
      <c r="DH51" s="505"/>
      <c r="DI51" s="505"/>
      <c r="DJ51" s="505"/>
      <c r="DK51" s="505"/>
      <c r="DL51" s="505" t="s">
        <v>611</v>
      </c>
      <c r="DM51" s="505"/>
      <c r="DN51" s="505"/>
      <c r="DO51" s="505"/>
      <c r="DP51" s="505"/>
      <c r="DQ51" s="505" t="s">
        <v>611</v>
      </c>
      <c r="DR51" s="505"/>
      <c r="DS51" s="505"/>
      <c r="DT51" s="505"/>
      <c r="DU51" s="505"/>
      <c r="DV51" s="505"/>
      <c r="DW51" s="505" t="s">
        <v>611</v>
      </c>
      <c r="DX51" s="505"/>
      <c r="DY51" s="505"/>
      <c r="DZ51" s="505"/>
      <c r="EA51" s="505"/>
      <c r="EB51" s="505"/>
      <c r="EC51" s="505" t="s">
        <v>611</v>
      </c>
      <c r="ED51" s="505"/>
      <c r="EE51" s="505"/>
      <c r="EF51" s="505"/>
      <c r="EG51" s="505"/>
      <c r="EH51" s="505"/>
      <c r="EI51" s="505" t="s">
        <v>611</v>
      </c>
      <c r="EJ51" s="505"/>
      <c r="EK51" s="505"/>
      <c r="EL51" s="505"/>
      <c r="EM51" s="505"/>
      <c r="EN51" s="505" t="s">
        <v>611</v>
      </c>
      <c r="EO51" s="505"/>
      <c r="EP51" s="505"/>
      <c r="EQ51" s="505"/>
      <c r="ER51" s="505"/>
      <c r="ES51" s="505"/>
      <c r="ET51" s="505" t="s">
        <v>611</v>
      </c>
      <c r="EU51" s="505"/>
      <c r="EV51" s="505"/>
      <c r="EW51" s="505"/>
      <c r="EX51" s="505"/>
      <c r="EY51" s="505"/>
      <c r="EZ51" s="505" t="s">
        <v>611</v>
      </c>
      <c r="FA51" s="505"/>
      <c r="FB51" s="505"/>
      <c r="FC51" s="505"/>
      <c r="FD51" s="505"/>
      <c r="FE51" s="505"/>
      <c r="FF51" s="505" t="s">
        <v>611</v>
      </c>
      <c r="FG51" s="505"/>
      <c r="FH51" s="505"/>
      <c r="FI51" s="505"/>
      <c r="FJ51" s="505"/>
      <c r="FK51" s="505"/>
    </row>
    <row r="52" spans="1:167" ht="50.1" customHeight="1">
      <c r="A52" s="508" t="s">
        <v>514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7" t="s">
        <v>515</v>
      </c>
      <c r="Z52" s="507"/>
      <c r="AA52" s="507"/>
      <c r="AB52" s="507"/>
      <c r="AC52" s="507"/>
      <c r="AD52" s="505" t="s">
        <v>611</v>
      </c>
      <c r="AE52" s="505"/>
      <c r="AF52" s="505"/>
      <c r="AG52" s="505"/>
      <c r="AH52" s="505"/>
      <c r="AI52" s="505"/>
      <c r="AJ52" s="505" t="s">
        <v>611</v>
      </c>
      <c r="AK52" s="505"/>
      <c r="AL52" s="505"/>
      <c r="AM52" s="505"/>
      <c r="AN52" s="505"/>
      <c r="AO52" s="505" t="s">
        <v>611</v>
      </c>
      <c r="AP52" s="505"/>
      <c r="AQ52" s="505"/>
      <c r="AR52" s="505"/>
      <c r="AS52" s="505"/>
      <c r="AT52" s="505"/>
      <c r="AU52" s="505" t="s">
        <v>611</v>
      </c>
      <c r="AV52" s="505"/>
      <c r="AW52" s="505"/>
      <c r="AX52" s="505"/>
      <c r="AY52" s="505"/>
      <c r="AZ52" s="505" t="s">
        <v>611</v>
      </c>
      <c r="BA52" s="505"/>
      <c r="BB52" s="505"/>
      <c r="BC52" s="505"/>
      <c r="BD52" s="505"/>
      <c r="BE52" s="505"/>
      <c r="BF52" s="505" t="s">
        <v>611</v>
      </c>
      <c r="BG52" s="505"/>
      <c r="BH52" s="505"/>
      <c r="BI52" s="505"/>
      <c r="BJ52" s="505"/>
      <c r="BK52" s="505"/>
      <c r="BL52" s="505" t="s">
        <v>611</v>
      </c>
      <c r="BM52" s="505"/>
      <c r="BN52" s="505"/>
      <c r="BO52" s="505"/>
      <c r="BP52" s="505"/>
      <c r="BQ52" s="505"/>
      <c r="BR52" s="505" t="s">
        <v>611</v>
      </c>
      <c r="BS52" s="505"/>
      <c r="BT52" s="505"/>
      <c r="BU52" s="505"/>
      <c r="BV52" s="505"/>
      <c r="BW52" s="505" t="s">
        <v>611</v>
      </c>
      <c r="BX52" s="505"/>
      <c r="BY52" s="505"/>
      <c r="BZ52" s="505"/>
      <c r="CA52" s="505"/>
      <c r="CB52" s="505"/>
      <c r="CC52" s="505" t="s">
        <v>611</v>
      </c>
      <c r="CD52" s="505"/>
      <c r="CE52" s="505"/>
      <c r="CF52" s="505"/>
      <c r="CG52" s="505"/>
      <c r="CH52" s="505"/>
      <c r="CI52" s="505" t="s">
        <v>611</v>
      </c>
      <c r="CJ52" s="505"/>
      <c r="CK52" s="505"/>
      <c r="CL52" s="505"/>
      <c r="CM52" s="505"/>
      <c r="CN52" s="505"/>
      <c r="CO52" s="505" t="s">
        <v>611</v>
      </c>
      <c r="CP52" s="505"/>
      <c r="CQ52" s="505"/>
      <c r="CR52" s="505"/>
      <c r="CS52" s="505"/>
      <c r="CT52" s="505" t="s">
        <v>611</v>
      </c>
      <c r="CU52" s="505"/>
      <c r="CV52" s="505"/>
      <c r="CW52" s="505"/>
      <c r="CX52" s="505"/>
      <c r="CY52" s="505"/>
      <c r="CZ52" s="505" t="s">
        <v>611</v>
      </c>
      <c r="DA52" s="505"/>
      <c r="DB52" s="505"/>
      <c r="DC52" s="505"/>
      <c r="DD52" s="505"/>
      <c r="DE52" s="505"/>
      <c r="DF52" s="505" t="s">
        <v>611</v>
      </c>
      <c r="DG52" s="505"/>
      <c r="DH52" s="505"/>
      <c r="DI52" s="505"/>
      <c r="DJ52" s="505"/>
      <c r="DK52" s="505"/>
      <c r="DL52" s="505" t="s">
        <v>611</v>
      </c>
      <c r="DM52" s="505"/>
      <c r="DN52" s="505"/>
      <c r="DO52" s="505"/>
      <c r="DP52" s="505"/>
      <c r="DQ52" s="505" t="s">
        <v>611</v>
      </c>
      <c r="DR52" s="505"/>
      <c r="DS52" s="505"/>
      <c r="DT52" s="505"/>
      <c r="DU52" s="505"/>
      <c r="DV52" s="505"/>
      <c r="DW52" s="505" t="s">
        <v>611</v>
      </c>
      <c r="DX52" s="505"/>
      <c r="DY52" s="505"/>
      <c r="DZ52" s="505"/>
      <c r="EA52" s="505"/>
      <c r="EB52" s="505"/>
      <c r="EC52" s="505" t="s">
        <v>611</v>
      </c>
      <c r="ED52" s="505"/>
      <c r="EE52" s="505"/>
      <c r="EF52" s="505"/>
      <c r="EG52" s="505"/>
      <c r="EH52" s="505"/>
      <c r="EI52" s="505" t="s">
        <v>611</v>
      </c>
      <c r="EJ52" s="505"/>
      <c r="EK52" s="505"/>
      <c r="EL52" s="505"/>
      <c r="EM52" s="505"/>
      <c r="EN52" s="505" t="s">
        <v>611</v>
      </c>
      <c r="EO52" s="505"/>
      <c r="EP52" s="505"/>
      <c r="EQ52" s="505"/>
      <c r="ER52" s="505"/>
      <c r="ES52" s="505"/>
      <c r="ET52" s="505" t="s">
        <v>611</v>
      </c>
      <c r="EU52" s="505"/>
      <c r="EV52" s="505"/>
      <c r="EW52" s="505"/>
      <c r="EX52" s="505"/>
      <c r="EY52" s="505"/>
      <c r="EZ52" s="505" t="s">
        <v>611</v>
      </c>
      <c r="FA52" s="505"/>
      <c r="FB52" s="505"/>
      <c r="FC52" s="505"/>
      <c r="FD52" s="505"/>
      <c r="FE52" s="505"/>
      <c r="FF52" s="505" t="s">
        <v>611</v>
      </c>
      <c r="FG52" s="505"/>
      <c r="FH52" s="505"/>
      <c r="FI52" s="505"/>
      <c r="FJ52" s="505"/>
      <c r="FK52" s="505"/>
    </row>
    <row r="53" spans="1:167" ht="50.1" customHeight="1">
      <c r="A53" s="508" t="s">
        <v>566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7" t="s">
        <v>517</v>
      </c>
      <c r="Z53" s="507"/>
      <c r="AA53" s="507"/>
      <c r="AB53" s="507"/>
      <c r="AC53" s="507"/>
      <c r="AD53" s="505" t="s">
        <v>611</v>
      </c>
      <c r="AE53" s="505"/>
      <c r="AF53" s="505"/>
      <c r="AG53" s="505"/>
      <c r="AH53" s="505"/>
      <c r="AI53" s="505"/>
      <c r="AJ53" s="505" t="s">
        <v>611</v>
      </c>
      <c r="AK53" s="505"/>
      <c r="AL53" s="505"/>
      <c r="AM53" s="505"/>
      <c r="AN53" s="505"/>
      <c r="AO53" s="505" t="s">
        <v>611</v>
      </c>
      <c r="AP53" s="505"/>
      <c r="AQ53" s="505"/>
      <c r="AR53" s="505"/>
      <c r="AS53" s="505"/>
      <c r="AT53" s="505"/>
      <c r="AU53" s="505" t="s">
        <v>611</v>
      </c>
      <c r="AV53" s="505"/>
      <c r="AW53" s="505"/>
      <c r="AX53" s="505"/>
      <c r="AY53" s="505"/>
      <c r="AZ53" s="505" t="s">
        <v>611</v>
      </c>
      <c r="BA53" s="505"/>
      <c r="BB53" s="505"/>
      <c r="BC53" s="505"/>
      <c r="BD53" s="505"/>
      <c r="BE53" s="505"/>
      <c r="BF53" s="505" t="s">
        <v>611</v>
      </c>
      <c r="BG53" s="505"/>
      <c r="BH53" s="505"/>
      <c r="BI53" s="505"/>
      <c r="BJ53" s="505"/>
      <c r="BK53" s="505"/>
      <c r="BL53" s="505" t="s">
        <v>611</v>
      </c>
      <c r="BM53" s="505"/>
      <c r="BN53" s="505"/>
      <c r="BO53" s="505"/>
      <c r="BP53" s="505"/>
      <c r="BQ53" s="505"/>
      <c r="BR53" s="505" t="s">
        <v>611</v>
      </c>
      <c r="BS53" s="505"/>
      <c r="BT53" s="505"/>
      <c r="BU53" s="505"/>
      <c r="BV53" s="505"/>
      <c r="BW53" s="505" t="s">
        <v>611</v>
      </c>
      <c r="BX53" s="505"/>
      <c r="BY53" s="505"/>
      <c r="BZ53" s="505"/>
      <c r="CA53" s="505"/>
      <c r="CB53" s="505"/>
      <c r="CC53" s="505" t="s">
        <v>611</v>
      </c>
      <c r="CD53" s="505"/>
      <c r="CE53" s="505"/>
      <c r="CF53" s="505"/>
      <c r="CG53" s="505"/>
      <c r="CH53" s="505"/>
      <c r="CI53" s="505" t="s">
        <v>611</v>
      </c>
      <c r="CJ53" s="505"/>
      <c r="CK53" s="505"/>
      <c r="CL53" s="505"/>
      <c r="CM53" s="505"/>
      <c r="CN53" s="505"/>
      <c r="CO53" s="505" t="s">
        <v>611</v>
      </c>
      <c r="CP53" s="505"/>
      <c r="CQ53" s="505"/>
      <c r="CR53" s="505"/>
      <c r="CS53" s="505"/>
      <c r="CT53" s="505" t="s">
        <v>611</v>
      </c>
      <c r="CU53" s="505"/>
      <c r="CV53" s="505"/>
      <c r="CW53" s="505"/>
      <c r="CX53" s="505"/>
      <c r="CY53" s="505"/>
      <c r="CZ53" s="505" t="s">
        <v>611</v>
      </c>
      <c r="DA53" s="505"/>
      <c r="DB53" s="505"/>
      <c r="DC53" s="505"/>
      <c r="DD53" s="505"/>
      <c r="DE53" s="505"/>
      <c r="DF53" s="505" t="s">
        <v>611</v>
      </c>
      <c r="DG53" s="505"/>
      <c r="DH53" s="505"/>
      <c r="DI53" s="505"/>
      <c r="DJ53" s="505"/>
      <c r="DK53" s="505"/>
      <c r="DL53" s="505" t="s">
        <v>611</v>
      </c>
      <c r="DM53" s="505"/>
      <c r="DN53" s="505"/>
      <c r="DO53" s="505"/>
      <c r="DP53" s="505"/>
      <c r="DQ53" s="505" t="s">
        <v>611</v>
      </c>
      <c r="DR53" s="505"/>
      <c r="DS53" s="505"/>
      <c r="DT53" s="505"/>
      <c r="DU53" s="505"/>
      <c r="DV53" s="505"/>
      <c r="DW53" s="505" t="s">
        <v>611</v>
      </c>
      <c r="DX53" s="505"/>
      <c r="DY53" s="505"/>
      <c r="DZ53" s="505"/>
      <c r="EA53" s="505"/>
      <c r="EB53" s="505"/>
      <c r="EC53" s="505" t="s">
        <v>611</v>
      </c>
      <c r="ED53" s="505"/>
      <c r="EE53" s="505"/>
      <c r="EF53" s="505"/>
      <c r="EG53" s="505"/>
      <c r="EH53" s="505"/>
      <c r="EI53" s="505" t="s">
        <v>611</v>
      </c>
      <c r="EJ53" s="505"/>
      <c r="EK53" s="505"/>
      <c r="EL53" s="505"/>
      <c r="EM53" s="505"/>
      <c r="EN53" s="505" t="s">
        <v>611</v>
      </c>
      <c r="EO53" s="505"/>
      <c r="EP53" s="505"/>
      <c r="EQ53" s="505"/>
      <c r="ER53" s="505"/>
      <c r="ES53" s="505"/>
      <c r="ET53" s="505" t="s">
        <v>611</v>
      </c>
      <c r="EU53" s="505"/>
      <c r="EV53" s="505"/>
      <c r="EW53" s="505"/>
      <c r="EX53" s="505"/>
      <c r="EY53" s="505"/>
      <c r="EZ53" s="505" t="s">
        <v>611</v>
      </c>
      <c r="FA53" s="505"/>
      <c r="FB53" s="505"/>
      <c r="FC53" s="505"/>
      <c r="FD53" s="505"/>
      <c r="FE53" s="505"/>
      <c r="FF53" s="505" t="s">
        <v>611</v>
      </c>
      <c r="FG53" s="505"/>
      <c r="FH53" s="505"/>
      <c r="FI53" s="505"/>
      <c r="FJ53" s="505"/>
      <c r="FK53" s="505"/>
    </row>
    <row r="54" spans="1:167" ht="50.1" customHeight="1">
      <c r="A54" s="508" t="s">
        <v>518</v>
      </c>
      <c r="B54" s="508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7" t="s">
        <v>247</v>
      </c>
      <c r="Z54" s="507"/>
      <c r="AA54" s="507"/>
      <c r="AB54" s="507"/>
      <c r="AC54" s="507"/>
      <c r="AD54" s="505" t="s">
        <v>611</v>
      </c>
      <c r="AE54" s="505"/>
      <c r="AF54" s="505"/>
      <c r="AG54" s="505"/>
      <c r="AH54" s="505"/>
      <c r="AI54" s="505"/>
      <c r="AJ54" s="505" t="s">
        <v>611</v>
      </c>
      <c r="AK54" s="505"/>
      <c r="AL54" s="505"/>
      <c r="AM54" s="505"/>
      <c r="AN54" s="505"/>
      <c r="AO54" s="505" t="s">
        <v>611</v>
      </c>
      <c r="AP54" s="505"/>
      <c r="AQ54" s="505"/>
      <c r="AR54" s="505"/>
      <c r="AS54" s="505"/>
      <c r="AT54" s="505"/>
      <c r="AU54" s="505" t="s">
        <v>611</v>
      </c>
      <c r="AV54" s="505"/>
      <c r="AW54" s="505"/>
      <c r="AX54" s="505"/>
      <c r="AY54" s="505"/>
      <c r="AZ54" s="505" t="s">
        <v>611</v>
      </c>
      <c r="BA54" s="505"/>
      <c r="BB54" s="505"/>
      <c r="BC54" s="505"/>
      <c r="BD54" s="505"/>
      <c r="BE54" s="505"/>
      <c r="BF54" s="505" t="s">
        <v>611</v>
      </c>
      <c r="BG54" s="505"/>
      <c r="BH54" s="505"/>
      <c r="BI54" s="505"/>
      <c r="BJ54" s="505"/>
      <c r="BK54" s="505"/>
      <c r="BL54" s="505" t="s">
        <v>611</v>
      </c>
      <c r="BM54" s="505"/>
      <c r="BN54" s="505"/>
      <c r="BO54" s="505"/>
      <c r="BP54" s="505"/>
      <c r="BQ54" s="505"/>
      <c r="BR54" s="505" t="s">
        <v>611</v>
      </c>
      <c r="BS54" s="505"/>
      <c r="BT54" s="505"/>
      <c r="BU54" s="505"/>
      <c r="BV54" s="505"/>
      <c r="BW54" s="505" t="s">
        <v>611</v>
      </c>
      <c r="BX54" s="505"/>
      <c r="BY54" s="505"/>
      <c r="BZ54" s="505"/>
      <c r="CA54" s="505"/>
      <c r="CB54" s="505"/>
      <c r="CC54" s="505" t="s">
        <v>611</v>
      </c>
      <c r="CD54" s="505"/>
      <c r="CE54" s="505"/>
      <c r="CF54" s="505"/>
      <c r="CG54" s="505"/>
      <c r="CH54" s="505"/>
      <c r="CI54" s="505" t="s">
        <v>611</v>
      </c>
      <c r="CJ54" s="505"/>
      <c r="CK54" s="505"/>
      <c r="CL54" s="505"/>
      <c r="CM54" s="505"/>
      <c r="CN54" s="505"/>
      <c r="CO54" s="505" t="s">
        <v>611</v>
      </c>
      <c r="CP54" s="505"/>
      <c r="CQ54" s="505"/>
      <c r="CR54" s="505"/>
      <c r="CS54" s="505"/>
      <c r="CT54" s="505" t="s">
        <v>611</v>
      </c>
      <c r="CU54" s="505"/>
      <c r="CV54" s="505"/>
      <c r="CW54" s="505"/>
      <c r="CX54" s="505"/>
      <c r="CY54" s="505"/>
      <c r="CZ54" s="505" t="s">
        <v>611</v>
      </c>
      <c r="DA54" s="505"/>
      <c r="DB54" s="505"/>
      <c r="DC54" s="505"/>
      <c r="DD54" s="505"/>
      <c r="DE54" s="505"/>
      <c r="DF54" s="505" t="s">
        <v>611</v>
      </c>
      <c r="DG54" s="505"/>
      <c r="DH54" s="505"/>
      <c r="DI54" s="505"/>
      <c r="DJ54" s="505"/>
      <c r="DK54" s="505"/>
      <c r="DL54" s="505" t="s">
        <v>611</v>
      </c>
      <c r="DM54" s="505"/>
      <c r="DN54" s="505"/>
      <c r="DO54" s="505"/>
      <c r="DP54" s="505"/>
      <c r="DQ54" s="505" t="s">
        <v>611</v>
      </c>
      <c r="DR54" s="505"/>
      <c r="DS54" s="505"/>
      <c r="DT54" s="505"/>
      <c r="DU54" s="505"/>
      <c r="DV54" s="505"/>
      <c r="DW54" s="505" t="s">
        <v>611</v>
      </c>
      <c r="DX54" s="505"/>
      <c r="DY54" s="505"/>
      <c r="DZ54" s="505"/>
      <c r="EA54" s="505"/>
      <c r="EB54" s="505"/>
      <c r="EC54" s="505" t="s">
        <v>611</v>
      </c>
      <c r="ED54" s="505"/>
      <c r="EE54" s="505"/>
      <c r="EF54" s="505"/>
      <c r="EG54" s="505"/>
      <c r="EH54" s="505"/>
      <c r="EI54" s="505" t="s">
        <v>611</v>
      </c>
      <c r="EJ54" s="505"/>
      <c r="EK54" s="505"/>
      <c r="EL54" s="505"/>
      <c r="EM54" s="505"/>
      <c r="EN54" s="505" t="s">
        <v>611</v>
      </c>
      <c r="EO54" s="505"/>
      <c r="EP54" s="505"/>
      <c r="EQ54" s="505"/>
      <c r="ER54" s="505"/>
      <c r="ES54" s="505"/>
      <c r="ET54" s="505" t="s">
        <v>611</v>
      </c>
      <c r="EU54" s="505"/>
      <c r="EV54" s="505"/>
      <c r="EW54" s="505"/>
      <c r="EX54" s="505"/>
      <c r="EY54" s="505"/>
      <c r="EZ54" s="505" t="s">
        <v>611</v>
      </c>
      <c r="FA54" s="505"/>
      <c r="FB54" s="505"/>
      <c r="FC54" s="505"/>
      <c r="FD54" s="505"/>
      <c r="FE54" s="505"/>
      <c r="FF54" s="505" t="s">
        <v>611</v>
      </c>
      <c r="FG54" s="505"/>
      <c r="FH54" s="505"/>
      <c r="FI54" s="505"/>
      <c r="FJ54" s="505"/>
      <c r="FK54" s="505"/>
    </row>
    <row r="55" spans="1:167" ht="50.1" customHeight="1">
      <c r="A55" s="508" t="s">
        <v>519</v>
      </c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7" t="s">
        <v>249</v>
      </c>
      <c r="Z55" s="507"/>
      <c r="AA55" s="507"/>
      <c r="AB55" s="507"/>
      <c r="AC55" s="507"/>
      <c r="AD55" s="505" t="s">
        <v>611</v>
      </c>
      <c r="AE55" s="505"/>
      <c r="AF55" s="505"/>
      <c r="AG55" s="505"/>
      <c r="AH55" s="505"/>
      <c r="AI55" s="505"/>
      <c r="AJ55" s="505" t="s">
        <v>611</v>
      </c>
      <c r="AK55" s="505"/>
      <c r="AL55" s="505"/>
      <c r="AM55" s="505"/>
      <c r="AN55" s="505"/>
      <c r="AO55" s="505" t="s">
        <v>611</v>
      </c>
      <c r="AP55" s="505"/>
      <c r="AQ55" s="505"/>
      <c r="AR55" s="505"/>
      <c r="AS55" s="505"/>
      <c r="AT55" s="505"/>
      <c r="AU55" s="505" t="s">
        <v>611</v>
      </c>
      <c r="AV55" s="505"/>
      <c r="AW55" s="505"/>
      <c r="AX55" s="505"/>
      <c r="AY55" s="505"/>
      <c r="AZ55" s="505" t="s">
        <v>611</v>
      </c>
      <c r="BA55" s="505"/>
      <c r="BB55" s="505"/>
      <c r="BC55" s="505"/>
      <c r="BD55" s="505"/>
      <c r="BE55" s="505"/>
      <c r="BF55" s="505" t="s">
        <v>611</v>
      </c>
      <c r="BG55" s="505"/>
      <c r="BH55" s="505"/>
      <c r="BI55" s="505"/>
      <c r="BJ55" s="505"/>
      <c r="BK55" s="505"/>
      <c r="BL55" s="505" t="s">
        <v>611</v>
      </c>
      <c r="BM55" s="505"/>
      <c r="BN55" s="505"/>
      <c r="BO55" s="505"/>
      <c r="BP55" s="505"/>
      <c r="BQ55" s="505"/>
      <c r="BR55" s="505" t="s">
        <v>611</v>
      </c>
      <c r="BS55" s="505"/>
      <c r="BT55" s="505"/>
      <c r="BU55" s="505"/>
      <c r="BV55" s="505"/>
      <c r="BW55" s="505" t="s">
        <v>611</v>
      </c>
      <c r="BX55" s="505"/>
      <c r="BY55" s="505"/>
      <c r="BZ55" s="505"/>
      <c r="CA55" s="505"/>
      <c r="CB55" s="505"/>
      <c r="CC55" s="505" t="s">
        <v>611</v>
      </c>
      <c r="CD55" s="505"/>
      <c r="CE55" s="505"/>
      <c r="CF55" s="505"/>
      <c r="CG55" s="505"/>
      <c r="CH55" s="505"/>
      <c r="CI55" s="505" t="s">
        <v>611</v>
      </c>
      <c r="CJ55" s="505"/>
      <c r="CK55" s="505"/>
      <c r="CL55" s="505"/>
      <c r="CM55" s="505"/>
      <c r="CN55" s="505"/>
      <c r="CO55" s="505" t="s">
        <v>611</v>
      </c>
      <c r="CP55" s="505"/>
      <c r="CQ55" s="505"/>
      <c r="CR55" s="505"/>
      <c r="CS55" s="505"/>
      <c r="CT55" s="505" t="s">
        <v>611</v>
      </c>
      <c r="CU55" s="505"/>
      <c r="CV55" s="505"/>
      <c r="CW55" s="505"/>
      <c r="CX55" s="505"/>
      <c r="CY55" s="505"/>
      <c r="CZ55" s="505" t="s">
        <v>611</v>
      </c>
      <c r="DA55" s="505"/>
      <c r="DB55" s="505"/>
      <c r="DC55" s="505"/>
      <c r="DD55" s="505"/>
      <c r="DE55" s="505"/>
      <c r="DF55" s="505" t="s">
        <v>611</v>
      </c>
      <c r="DG55" s="505"/>
      <c r="DH55" s="505"/>
      <c r="DI55" s="505"/>
      <c r="DJ55" s="505"/>
      <c r="DK55" s="505"/>
      <c r="DL55" s="505" t="s">
        <v>611</v>
      </c>
      <c r="DM55" s="505"/>
      <c r="DN55" s="505"/>
      <c r="DO55" s="505"/>
      <c r="DP55" s="505"/>
      <c r="DQ55" s="505" t="s">
        <v>611</v>
      </c>
      <c r="DR55" s="505"/>
      <c r="DS55" s="505"/>
      <c r="DT55" s="505"/>
      <c r="DU55" s="505"/>
      <c r="DV55" s="505"/>
      <c r="DW55" s="505" t="s">
        <v>611</v>
      </c>
      <c r="DX55" s="505"/>
      <c r="DY55" s="505"/>
      <c r="DZ55" s="505"/>
      <c r="EA55" s="505"/>
      <c r="EB55" s="505"/>
      <c r="EC55" s="505" t="s">
        <v>611</v>
      </c>
      <c r="ED55" s="505"/>
      <c r="EE55" s="505"/>
      <c r="EF55" s="505"/>
      <c r="EG55" s="505"/>
      <c r="EH55" s="505"/>
      <c r="EI55" s="505" t="s">
        <v>611</v>
      </c>
      <c r="EJ55" s="505"/>
      <c r="EK55" s="505"/>
      <c r="EL55" s="505"/>
      <c r="EM55" s="505"/>
      <c r="EN55" s="505" t="s">
        <v>611</v>
      </c>
      <c r="EO55" s="505"/>
      <c r="EP55" s="505"/>
      <c r="EQ55" s="505"/>
      <c r="ER55" s="505"/>
      <c r="ES55" s="505"/>
      <c r="ET55" s="505" t="s">
        <v>611</v>
      </c>
      <c r="EU55" s="505"/>
      <c r="EV55" s="505"/>
      <c r="EW55" s="505"/>
      <c r="EX55" s="505"/>
      <c r="EY55" s="505"/>
      <c r="EZ55" s="505" t="s">
        <v>611</v>
      </c>
      <c r="FA55" s="505"/>
      <c r="FB55" s="505"/>
      <c r="FC55" s="505"/>
      <c r="FD55" s="505"/>
      <c r="FE55" s="505"/>
      <c r="FF55" s="505" t="s">
        <v>611</v>
      </c>
      <c r="FG55" s="505"/>
      <c r="FH55" s="505"/>
      <c r="FI55" s="505"/>
      <c r="FJ55" s="505"/>
      <c r="FK55" s="505"/>
    </row>
    <row r="56" spans="1:167" ht="50.1" customHeight="1">
      <c r="A56" s="508" t="s">
        <v>567</v>
      </c>
      <c r="B56" s="508"/>
      <c r="C56" s="508"/>
      <c r="D56" s="508"/>
      <c r="E56" s="508"/>
      <c r="F56" s="508"/>
      <c r="G56" s="508"/>
      <c r="H56" s="508"/>
      <c r="I56" s="508"/>
      <c r="J56" s="508"/>
      <c r="K56" s="508"/>
      <c r="L56" s="508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7" t="s">
        <v>251</v>
      </c>
      <c r="Z56" s="507"/>
      <c r="AA56" s="507"/>
      <c r="AB56" s="507"/>
      <c r="AC56" s="507"/>
      <c r="AD56" s="505" t="s">
        <v>611</v>
      </c>
      <c r="AE56" s="505"/>
      <c r="AF56" s="505"/>
      <c r="AG56" s="505"/>
      <c r="AH56" s="505"/>
      <c r="AI56" s="505"/>
      <c r="AJ56" s="505" t="s">
        <v>611</v>
      </c>
      <c r="AK56" s="505"/>
      <c r="AL56" s="505"/>
      <c r="AM56" s="505"/>
      <c r="AN56" s="505"/>
      <c r="AO56" s="505" t="s">
        <v>611</v>
      </c>
      <c r="AP56" s="505"/>
      <c r="AQ56" s="505"/>
      <c r="AR56" s="505"/>
      <c r="AS56" s="505"/>
      <c r="AT56" s="505"/>
      <c r="AU56" s="505" t="s">
        <v>611</v>
      </c>
      <c r="AV56" s="505"/>
      <c r="AW56" s="505"/>
      <c r="AX56" s="505"/>
      <c r="AY56" s="505"/>
      <c r="AZ56" s="505" t="s">
        <v>611</v>
      </c>
      <c r="BA56" s="505"/>
      <c r="BB56" s="505"/>
      <c r="BC56" s="505"/>
      <c r="BD56" s="505"/>
      <c r="BE56" s="505"/>
      <c r="BF56" s="505" t="s">
        <v>611</v>
      </c>
      <c r="BG56" s="505"/>
      <c r="BH56" s="505"/>
      <c r="BI56" s="505"/>
      <c r="BJ56" s="505"/>
      <c r="BK56" s="505"/>
      <c r="BL56" s="505" t="s">
        <v>611</v>
      </c>
      <c r="BM56" s="505"/>
      <c r="BN56" s="505"/>
      <c r="BO56" s="505"/>
      <c r="BP56" s="505"/>
      <c r="BQ56" s="505"/>
      <c r="BR56" s="505" t="s">
        <v>611</v>
      </c>
      <c r="BS56" s="505"/>
      <c r="BT56" s="505"/>
      <c r="BU56" s="505"/>
      <c r="BV56" s="505"/>
      <c r="BW56" s="505" t="s">
        <v>611</v>
      </c>
      <c r="BX56" s="505"/>
      <c r="BY56" s="505"/>
      <c r="BZ56" s="505"/>
      <c r="CA56" s="505"/>
      <c r="CB56" s="505"/>
      <c r="CC56" s="505" t="s">
        <v>611</v>
      </c>
      <c r="CD56" s="505"/>
      <c r="CE56" s="505"/>
      <c r="CF56" s="505"/>
      <c r="CG56" s="505"/>
      <c r="CH56" s="505"/>
      <c r="CI56" s="505" t="s">
        <v>611</v>
      </c>
      <c r="CJ56" s="505"/>
      <c r="CK56" s="505"/>
      <c r="CL56" s="505"/>
      <c r="CM56" s="505"/>
      <c r="CN56" s="505"/>
      <c r="CO56" s="505" t="s">
        <v>611</v>
      </c>
      <c r="CP56" s="505"/>
      <c r="CQ56" s="505"/>
      <c r="CR56" s="505"/>
      <c r="CS56" s="505"/>
      <c r="CT56" s="505" t="s">
        <v>611</v>
      </c>
      <c r="CU56" s="505"/>
      <c r="CV56" s="505"/>
      <c r="CW56" s="505"/>
      <c r="CX56" s="505"/>
      <c r="CY56" s="505"/>
      <c r="CZ56" s="505" t="s">
        <v>611</v>
      </c>
      <c r="DA56" s="505"/>
      <c r="DB56" s="505"/>
      <c r="DC56" s="505"/>
      <c r="DD56" s="505"/>
      <c r="DE56" s="505"/>
      <c r="DF56" s="505" t="s">
        <v>611</v>
      </c>
      <c r="DG56" s="505"/>
      <c r="DH56" s="505"/>
      <c r="DI56" s="505"/>
      <c r="DJ56" s="505"/>
      <c r="DK56" s="505"/>
      <c r="DL56" s="505" t="s">
        <v>611</v>
      </c>
      <c r="DM56" s="505"/>
      <c r="DN56" s="505"/>
      <c r="DO56" s="505"/>
      <c r="DP56" s="505"/>
      <c r="DQ56" s="505" t="s">
        <v>611</v>
      </c>
      <c r="DR56" s="505"/>
      <c r="DS56" s="505"/>
      <c r="DT56" s="505"/>
      <c r="DU56" s="505"/>
      <c r="DV56" s="505"/>
      <c r="DW56" s="505" t="s">
        <v>611</v>
      </c>
      <c r="DX56" s="505"/>
      <c r="DY56" s="505"/>
      <c r="DZ56" s="505"/>
      <c r="EA56" s="505"/>
      <c r="EB56" s="505"/>
      <c r="EC56" s="505" t="s">
        <v>611</v>
      </c>
      <c r="ED56" s="505"/>
      <c r="EE56" s="505"/>
      <c r="EF56" s="505"/>
      <c r="EG56" s="505"/>
      <c r="EH56" s="505"/>
      <c r="EI56" s="505" t="s">
        <v>611</v>
      </c>
      <c r="EJ56" s="505"/>
      <c r="EK56" s="505"/>
      <c r="EL56" s="505"/>
      <c r="EM56" s="505"/>
      <c r="EN56" s="505" t="s">
        <v>611</v>
      </c>
      <c r="EO56" s="505"/>
      <c r="EP56" s="505"/>
      <c r="EQ56" s="505"/>
      <c r="ER56" s="505"/>
      <c r="ES56" s="505"/>
      <c r="ET56" s="505" t="s">
        <v>611</v>
      </c>
      <c r="EU56" s="505"/>
      <c r="EV56" s="505"/>
      <c r="EW56" s="505"/>
      <c r="EX56" s="505"/>
      <c r="EY56" s="505"/>
      <c r="EZ56" s="505" t="s">
        <v>611</v>
      </c>
      <c r="FA56" s="505"/>
      <c r="FB56" s="505"/>
      <c r="FC56" s="505"/>
      <c r="FD56" s="505"/>
      <c r="FE56" s="505"/>
      <c r="FF56" s="505" t="s">
        <v>611</v>
      </c>
      <c r="FG56" s="505"/>
      <c r="FH56" s="505"/>
      <c r="FI56" s="505"/>
      <c r="FJ56" s="505"/>
      <c r="FK56" s="505"/>
    </row>
    <row r="57" spans="1:167" ht="50.1" customHeight="1">
      <c r="A57" s="508" t="s">
        <v>521</v>
      </c>
      <c r="B57" s="508"/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7" t="s">
        <v>253</v>
      </c>
      <c r="Z57" s="507"/>
      <c r="AA57" s="507"/>
      <c r="AB57" s="507"/>
      <c r="AC57" s="507"/>
      <c r="AD57" s="505" t="s">
        <v>611</v>
      </c>
      <c r="AE57" s="505"/>
      <c r="AF57" s="505"/>
      <c r="AG57" s="505"/>
      <c r="AH57" s="505"/>
      <c r="AI57" s="505"/>
      <c r="AJ57" s="505" t="s">
        <v>611</v>
      </c>
      <c r="AK57" s="505"/>
      <c r="AL57" s="505"/>
      <c r="AM57" s="505"/>
      <c r="AN57" s="505"/>
      <c r="AO57" s="505" t="s">
        <v>611</v>
      </c>
      <c r="AP57" s="505"/>
      <c r="AQ57" s="505"/>
      <c r="AR57" s="505"/>
      <c r="AS57" s="505"/>
      <c r="AT57" s="505"/>
      <c r="AU57" s="505" t="s">
        <v>611</v>
      </c>
      <c r="AV57" s="505"/>
      <c r="AW57" s="505"/>
      <c r="AX57" s="505"/>
      <c r="AY57" s="505"/>
      <c r="AZ57" s="505" t="s">
        <v>611</v>
      </c>
      <c r="BA57" s="505"/>
      <c r="BB57" s="505"/>
      <c r="BC57" s="505"/>
      <c r="BD57" s="505"/>
      <c r="BE57" s="505"/>
      <c r="BF57" s="505" t="s">
        <v>611</v>
      </c>
      <c r="BG57" s="505"/>
      <c r="BH57" s="505"/>
      <c r="BI57" s="505"/>
      <c r="BJ57" s="505"/>
      <c r="BK57" s="505"/>
      <c r="BL57" s="505" t="s">
        <v>611</v>
      </c>
      <c r="BM57" s="505"/>
      <c r="BN57" s="505"/>
      <c r="BO57" s="505"/>
      <c r="BP57" s="505"/>
      <c r="BQ57" s="505"/>
      <c r="BR57" s="505" t="s">
        <v>611</v>
      </c>
      <c r="BS57" s="505"/>
      <c r="BT57" s="505"/>
      <c r="BU57" s="505"/>
      <c r="BV57" s="505"/>
      <c r="BW57" s="505" t="s">
        <v>611</v>
      </c>
      <c r="BX57" s="505"/>
      <c r="BY57" s="505"/>
      <c r="BZ57" s="505"/>
      <c r="CA57" s="505"/>
      <c r="CB57" s="505"/>
      <c r="CC57" s="505" t="s">
        <v>611</v>
      </c>
      <c r="CD57" s="505"/>
      <c r="CE57" s="505"/>
      <c r="CF57" s="505"/>
      <c r="CG57" s="505"/>
      <c r="CH57" s="505"/>
      <c r="CI57" s="505" t="s">
        <v>611</v>
      </c>
      <c r="CJ57" s="505"/>
      <c r="CK57" s="505"/>
      <c r="CL57" s="505"/>
      <c r="CM57" s="505"/>
      <c r="CN57" s="505"/>
      <c r="CO57" s="505" t="s">
        <v>611</v>
      </c>
      <c r="CP57" s="505"/>
      <c r="CQ57" s="505"/>
      <c r="CR57" s="505"/>
      <c r="CS57" s="505"/>
      <c r="CT57" s="505" t="s">
        <v>611</v>
      </c>
      <c r="CU57" s="505"/>
      <c r="CV57" s="505"/>
      <c r="CW57" s="505"/>
      <c r="CX57" s="505"/>
      <c r="CY57" s="505"/>
      <c r="CZ57" s="505" t="s">
        <v>611</v>
      </c>
      <c r="DA57" s="505"/>
      <c r="DB57" s="505"/>
      <c r="DC57" s="505"/>
      <c r="DD57" s="505"/>
      <c r="DE57" s="505"/>
      <c r="DF57" s="505" t="s">
        <v>611</v>
      </c>
      <c r="DG57" s="505"/>
      <c r="DH57" s="505"/>
      <c r="DI57" s="505"/>
      <c r="DJ57" s="505"/>
      <c r="DK57" s="505"/>
      <c r="DL57" s="505" t="s">
        <v>611</v>
      </c>
      <c r="DM57" s="505"/>
      <c r="DN57" s="505"/>
      <c r="DO57" s="505"/>
      <c r="DP57" s="505"/>
      <c r="DQ57" s="505" t="s">
        <v>611</v>
      </c>
      <c r="DR57" s="505"/>
      <c r="DS57" s="505"/>
      <c r="DT57" s="505"/>
      <c r="DU57" s="505"/>
      <c r="DV57" s="505"/>
      <c r="DW57" s="505" t="s">
        <v>611</v>
      </c>
      <c r="DX57" s="505"/>
      <c r="DY57" s="505"/>
      <c r="DZ57" s="505"/>
      <c r="EA57" s="505"/>
      <c r="EB57" s="505"/>
      <c r="EC57" s="505" t="s">
        <v>611</v>
      </c>
      <c r="ED57" s="505"/>
      <c r="EE57" s="505"/>
      <c r="EF57" s="505"/>
      <c r="EG57" s="505"/>
      <c r="EH57" s="505"/>
      <c r="EI57" s="505" t="s">
        <v>611</v>
      </c>
      <c r="EJ57" s="505"/>
      <c r="EK57" s="505"/>
      <c r="EL57" s="505"/>
      <c r="EM57" s="505"/>
      <c r="EN57" s="505" t="s">
        <v>611</v>
      </c>
      <c r="EO57" s="505"/>
      <c r="EP57" s="505"/>
      <c r="EQ57" s="505"/>
      <c r="ER57" s="505"/>
      <c r="ES57" s="505"/>
      <c r="ET57" s="505" t="s">
        <v>611</v>
      </c>
      <c r="EU57" s="505"/>
      <c r="EV57" s="505"/>
      <c r="EW57" s="505"/>
      <c r="EX57" s="505"/>
      <c r="EY57" s="505"/>
      <c r="EZ57" s="505" t="s">
        <v>611</v>
      </c>
      <c r="FA57" s="505"/>
      <c r="FB57" s="505"/>
      <c r="FC57" s="505"/>
      <c r="FD57" s="505"/>
      <c r="FE57" s="505"/>
      <c r="FF57" s="505" t="s">
        <v>611</v>
      </c>
      <c r="FG57" s="505"/>
      <c r="FH57" s="505"/>
      <c r="FI57" s="505"/>
      <c r="FJ57" s="505"/>
      <c r="FK57" s="505"/>
    </row>
    <row r="58" spans="1:167" ht="50.1" customHeight="1">
      <c r="A58" s="508" t="s">
        <v>522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7" t="s">
        <v>255</v>
      </c>
      <c r="Z58" s="507"/>
      <c r="AA58" s="507"/>
      <c r="AB58" s="507"/>
      <c r="AC58" s="507"/>
      <c r="AD58" s="505" t="s">
        <v>611</v>
      </c>
      <c r="AE58" s="505"/>
      <c r="AF58" s="505"/>
      <c r="AG58" s="505"/>
      <c r="AH58" s="505"/>
      <c r="AI58" s="505"/>
      <c r="AJ58" s="505" t="s">
        <v>611</v>
      </c>
      <c r="AK58" s="505"/>
      <c r="AL58" s="505"/>
      <c r="AM58" s="505"/>
      <c r="AN58" s="505"/>
      <c r="AO58" s="505" t="s">
        <v>611</v>
      </c>
      <c r="AP58" s="505"/>
      <c r="AQ58" s="505"/>
      <c r="AR58" s="505"/>
      <c r="AS58" s="505"/>
      <c r="AT58" s="505"/>
      <c r="AU58" s="505" t="s">
        <v>611</v>
      </c>
      <c r="AV58" s="505"/>
      <c r="AW58" s="505"/>
      <c r="AX58" s="505"/>
      <c r="AY58" s="505"/>
      <c r="AZ58" s="505" t="s">
        <v>611</v>
      </c>
      <c r="BA58" s="505"/>
      <c r="BB58" s="505"/>
      <c r="BC58" s="505"/>
      <c r="BD58" s="505"/>
      <c r="BE58" s="505"/>
      <c r="BF58" s="505" t="s">
        <v>611</v>
      </c>
      <c r="BG58" s="505"/>
      <c r="BH58" s="505"/>
      <c r="BI58" s="505"/>
      <c r="BJ58" s="505"/>
      <c r="BK58" s="505"/>
      <c r="BL58" s="505" t="s">
        <v>611</v>
      </c>
      <c r="BM58" s="505"/>
      <c r="BN58" s="505"/>
      <c r="BO58" s="505"/>
      <c r="BP58" s="505"/>
      <c r="BQ58" s="505"/>
      <c r="BR58" s="505" t="s">
        <v>611</v>
      </c>
      <c r="BS58" s="505"/>
      <c r="BT58" s="505"/>
      <c r="BU58" s="505"/>
      <c r="BV58" s="505"/>
      <c r="BW58" s="505" t="s">
        <v>611</v>
      </c>
      <c r="BX58" s="505"/>
      <c r="BY58" s="505"/>
      <c r="BZ58" s="505"/>
      <c r="CA58" s="505"/>
      <c r="CB58" s="505"/>
      <c r="CC58" s="505" t="s">
        <v>611</v>
      </c>
      <c r="CD58" s="505"/>
      <c r="CE58" s="505"/>
      <c r="CF58" s="505"/>
      <c r="CG58" s="505"/>
      <c r="CH58" s="505"/>
      <c r="CI58" s="505" t="s">
        <v>611</v>
      </c>
      <c r="CJ58" s="505"/>
      <c r="CK58" s="505"/>
      <c r="CL58" s="505"/>
      <c r="CM58" s="505"/>
      <c r="CN58" s="505"/>
      <c r="CO58" s="505" t="s">
        <v>611</v>
      </c>
      <c r="CP58" s="505"/>
      <c r="CQ58" s="505"/>
      <c r="CR58" s="505"/>
      <c r="CS58" s="505"/>
      <c r="CT58" s="505" t="s">
        <v>611</v>
      </c>
      <c r="CU58" s="505"/>
      <c r="CV58" s="505"/>
      <c r="CW58" s="505"/>
      <c r="CX58" s="505"/>
      <c r="CY58" s="505"/>
      <c r="CZ58" s="505" t="s">
        <v>611</v>
      </c>
      <c r="DA58" s="505"/>
      <c r="DB58" s="505"/>
      <c r="DC58" s="505"/>
      <c r="DD58" s="505"/>
      <c r="DE58" s="505"/>
      <c r="DF58" s="505" t="s">
        <v>611</v>
      </c>
      <c r="DG58" s="505"/>
      <c r="DH58" s="505"/>
      <c r="DI58" s="505"/>
      <c r="DJ58" s="505"/>
      <c r="DK58" s="505"/>
      <c r="DL58" s="505" t="s">
        <v>611</v>
      </c>
      <c r="DM58" s="505"/>
      <c r="DN58" s="505"/>
      <c r="DO58" s="505"/>
      <c r="DP58" s="505"/>
      <c r="DQ58" s="505" t="s">
        <v>611</v>
      </c>
      <c r="DR58" s="505"/>
      <c r="DS58" s="505"/>
      <c r="DT58" s="505"/>
      <c r="DU58" s="505"/>
      <c r="DV58" s="505"/>
      <c r="DW58" s="505" t="s">
        <v>611</v>
      </c>
      <c r="DX58" s="505"/>
      <c r="DY58" s="505"/>
      <c r="DZ58" s="505"/>
      <c r="EA58" s="505"/>
      <c r="EB58" s="505"/>
      <c r="EC58" s="505" t="s">
        <v>611</v>
      </c>
      <c r="ED58" s="505"/>
      <c r="EE58" s="505"/>
      <c r="EF58" s="505"/>
      <c r="EG58" s="505"/>
      <c r="EH58" s="505"/>
      <c r="EI58" s="505" t="s">
        <v>611</v>
      </c>
      <c r="EJ58" s="505"/>
      <c r="EK58" s="505"/>
      <c r="EL58" s="505"/>
      <c r="EM58" s="505"/>
      <c r="EN58" s="505" t="s">
        <v>611</v>
      </c>
      <c r="EO58" s="505"/>
      <c r="EP58" s="505"/>
      <c r="EQ58" s="505"/>
      <c r="ER58" s="505"/>
      <c r="ES58" s="505"/>
      <c r="ET58" s="505" t="s">
        <v>611</v>
      </c>
      <c r="EU58" s="505"/>
      <c r="EV58" s="505"/>
      <c r="EW58" s="505"/>
      <c r="EX58" s="505"/>
      <c r="EY58" s="505"/>
      <c r="EZ58" s="505" t="s">
        <v>611</v>
      </c>
      <c r="FA58" s="505"/>
      <c r="FB58" s="505"/>
      <c r="FC58" s="505"/>
      <c r="FD58" s="505"/>
      <c r="FE58" s="505"/>
      <c r="FF58" s="505" t="s">
        <v>611</v>
      </c>
      <c r="FG58" s="505"/>
      <c r="FH58" s="505"/>
      <c r="FI58" s="505"/>
      <c r="FJ58" s="505"/>
      <c r="FK58" s="505"/>
    </row>
    <row r="59" spans="1:167" ht="50.1" customHeight="1">
      <c r="A59" s="508" t="s">
        <v>523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7" t="s">
        <v>524</v>
      </c>
      <c r="Z59" s="507"/>
      <c r="AA59" s="507"/>
      <c r="AB59" s="507"/>
      <c r="AC59" s="507"/>
      <c r="AD59" s="505" t="s">
        <v>611</v>
      </c>
      <c r="AE59" s="505"/>
      <c r="AF59" s="505"/>
      <c r="AG59" s="505"/>
      <c r="AH59" s="505"/>
      <c r="AI59" s="505"/>
      <c r="AJ59" s="505" t="s">
        <v>611</v>
      </c>
      <c r="AK59" s="505"/>
      <c r="AL59" s="505"/>
      <c r="AM59" s="505"/>
      <c r="AN59" s="505"/>
      <c r="AO59" s="505" t="s">
        <v>611</v>
      </c>
      <c r="AP59" s="505"/>
      <c r="AQ59" s="505"/>
      <c r="AR59" s="505"/>
      <c r="AS59" s="505"/>
      <c r="AT59" s="505"/>
      <c r="AU59" s="505" t="s">
        <v>611</v>
      </c>
      <c r="AV59" s="505"/>
      <c r="AW59" s="505"/>
      <c r="AX59" s="505"/>
      <c r="AY59" s="505"/>
      <c r="AZ59" s="505" t="s">
        <v>611</v>
      </c>
      <c r="BA59" s="505"/>
      <c r="BB59" s="505"/>
      <c r="BC59" s="505"/>
      <c r="BD59" s="505"/>
      <c r="BE59" s="505"/>
      <c r="BF59" s="505" t="s">
        <v>611</v>
      </c>
      <c r="BG59" s="505"/>
      <c r="BH59" s="505"/>
      <c r="BI59" s="505"/>
      <c r="BJ59" s="505"/>
      <c r="BK59" s="505"/>
      <c r="BL59" s="505" t="s">
        <v>611</v>
      </c>
      <c r="BM59" s="505"/>
      <c r="BN59" s="505"/>
      <c r="BO59" s="505"/>
      <c r="BP59" s="505"/>
      <c r="BQ59" s="505"/>
      <c r="BR59" s="505" t="s">
        <v>611</v>
      </c>
      <c r="BS59" s="505"/>
      <c r="BT59" s="505"/>
      <c r="BU59" s="505"/>
      <c r="BV59" s="505"/>
      <c r="BW59" s="505" t="s">
        <v>611</v>
      </c>
      <c r="BX59" s="505"/>
      <c r="BY59" s="505"/>
      <c r="BZ59" s="505"/>
      <c r="CA59" s="505"/>
      <c r="CB59" s="505"/>
      <c r="CC59" s="505" t="s">
        <v>611</v>
      </c>
      <c r="CD59" s="505"/>
      <c r="CE59" s="505"/>
      <c r="CF59" s="505"/>
      <c r="CG59" s="505"/>
      <c r="CH59" s="505"/>
      <c r="CI59" s="505" t="s">
        <v>611</v>
      </c>
      <c r="CJ59" s="505"/>
      <c r="CK59" s="505"/>
      <c r="CL59" s="505"/>
      <c r="CM59" s="505"/>
      <c r="CN59" s="505"/>
      <c r="CO59" s="505" t="s">
        <v>611</v>
      </c>
      <c r="CP59" s="505"/>
      <c r="CQ59" s="505"/>
      <c r="CR59" s="505"/>
      <c r="CS59" s="505"/>
      <c r="CT59" s="505" t="s">
        <v>611</v>
      </c>
      <c r="CU59" s="505"/>
      <c r="CV59" s="505"/>
      <c r="CW59" s="505"/>
      <c r="CX59" s="505"/>
      <c r="CY59" s="505"/>
      <c r="CZ59" s="505" t="s">
        <v>611</v>
      </c>
      <c r="DA59" s="505"/>
      <c r="DB59" s="505"/>
      <c r="DC59" s="505"/>
      <c r="DD59" s="505"/>
      <c r="DE59" s="505"/>
      <c r="DF59" s="505" t="s">
        <v>611</v>
      </c>
      <c r="DG59" s="505"/>
      <c r="DH59" s="505"/>
      <c r="DI59" s="505"/>
      <c r="DJ59" s="505"/>
      <c r="DK59" s="505"/>
      <c r="DL59" s="505" t="s">
        <v>611</v>
      </c>
      <c r="DM59" s="505"/>
      <c r="DN59" s="505"/>
      <c r="DO59" s="505"/>
      <c r="DP59" s="505"/>
      <c r="DQ59" s="505" t="s">
        <v>611</v>
      </c>
      <c r="DR59" s="505"/>
      <c r="DS59" s="505"/>
      <c r="DT59" s="505"/>
      <c r="DU59" s="505"/>
      <c r="DV59" s="505"/>
      <c r="DW59" s="505" t="s">
        <v>611</v>
      </c>
      <c r="DX59" s="505"/>
      <c r="DY59" s="505"/>
      <c r="DZ59" s="505"/>
      <c r="EA59" s="505"/>
      <c r="EB59" s="505"/>
      <c r="EC59" s="505" t="s">
        <v>611</v>
      </c>
      <c r="ED59" s="505"/>
      <c r="EE59" s="505"/>
      <c r="EF59" s="505"/>
      <c r="EG59" s="505"/>
      <c r="EH59" s="505"/>
      <c r="EI59" s="505" t="s">
        <v>611</v>
      </c>
      <c r="EJ59" s="505"/>
      <c r="EK59" s="505"/>
      <c r="EL59" s="505"/>
      <c r="EM59" s="505"/>
      <c r="EN59" s="505" t="s">
        <v>611</v>
      </c>
      <c r="EO59" s="505"/>
      <c r="EP59" s="505"/>
      <c r="EQ59" s="505"/>
      <c r="ER59" s="505"/>
      <c r="ES59" s="505"/>
      <c r="ET59" s="505" t="s">
        <v>611</v>
      </c>
      <c r="EU59" s="505"/>
      <c r="EV59" s="505"/>
      <c r="EW59" s="505"/>
      <c r="EX59" s="505"/>
      <c r="EY59" s="505"/>
      <c r="EZ59" s="505" t="s">
        <v>611</v>
      </c>
      <c r="FA59" s="505"/>
      <c r="FB59" s="505"/>
      <c r="FC59" s="505"/>
      <c r="FD59" s="505"/>
      <c r="FE59" s="505"/>
      <c r="FF59" s="505" t="s">
        <v>611</v>
      </c>
      <c r="FG59" s="505"/>
      <c r="FH59" s="505"/>
      <c r="FI59" s="505"/>
      <c r="FJ59" s="505"/>
      <c r="FK59" s="505"/>
    </row>
    <row r="60" spans="1:167" ht="50.1" customHeight="1">
      <c r="A60" s="508" t="s">
        <v>525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7" t="s">
        <v>526</v>
      </c>
      <c r="Z60" s="507"/>
      <c r="AA60" s="507"/>
      <c r="AB60" s="507"/>
      <c r="AC60" s="507"/>
      <c r="AD60" s="505" t="s">
        <v>611</v>
      </c>
      <c r="AE60" s="505"/>
      <c r="AF60" s="505"/>
      <c r="AG60" s="505"/>
      <c r="AH60" s="505"/>
      <c r="AI60" s="505"/>
      <c r="AJ60" s="505" t="s">
        <v>611</v>
      </c>
      <c r="AK60" s="505"/>
      <c r="AL60" s="505"/>
      <c r="AM60" s="505"/>
      <c r="AN60" s="505"/>
      <c r="AO60" s="505" t="s">
        <v>611</v>
      </c>
      <c r="AP60" s="505"/>
      <c r="AQ60" s="505"/>
      <c r="AR60" s="505"/>
      <c r="AS60" s="505"/>
      <c r="AT60" s="505"/>
      <c r="AU60" s="505" t="s">
        <v>611</v>
      </c>
      <c r="AV60" s="505"/>
      <c r="AW60" s="505"/>
      <c r="AX60" s="505"/>
      <c r="AY60" s="505"/>
      <c r="AZ60" s="505" t="s">
        <v>611</v>
      </c>
      <c r="BA60" s="505"/>
      <c r="BB60" s="505"/>
      <c r="BC60" s="505"/>
      <c r="BD60" s="505"/>
      <c r="BE60" s="505"/>
      <c r="BF60" s="505" t="s">
        <v>611</v>
      </c>
      <c r="BG60" s="505"/>
      <c r="BH60" s="505"/>
      <c r="BI60" s="505"/>
      <c r="BJ60" s="505"/>
      <c r="BK60" s="505"/>
      <c r="BL60" s="505" t="s">
        <v>611</v>
      </c>
      <c r="BM60" s="505"/>
      <c r="BN60" s="505"/>
      <c r="BO60" s="505"/>
      <c r="BP60" s="505"/>
      <c r="BQ60" s="505"/>
      <c r="BR60" s="505" t="s">
        <v>611</v>
      </c>
      <c r="BS60" s="505"/>
      <c r="BT60" s="505"/>
      <c r="BU60" s="505"/>
      <c r="BV60" s="505"/>
      <c r="BW60" s="505" t="s">
        <v>611</v>
      </c>
      <c r="BX60" s="505"/>
      <c r="BY60" s="505"/>
      <c r="BZ60" s="505"/>
      <c r="CA60" s="505"/>
      <c r="CB60" s="505"/>
      <c r="CC60" s="505" t="s">
        <v>611</v>
      </c>
      <c r="CD60" s="505"/>
      <c r="CE60" s="505"/>
      <c r="CF60" s="505"/>
      <c r="CG60" s="505"/>
      <c r="CH60" s="505"/>
      <c r="CI60" s="505" t="s">
        <v>611</v>
      </c>
      <c r="CJ60" s="505"/>
      <c r="CK60" s="505"/>
      <c r="CL60" s="505"/>
      <c r="CM60" s="505"/>
      <c r="CN60" s="505"/>
      <c r="CO60" s="505" t="s">
        <v>611</v>
      </c>
      <c r="CP60" s="505"/>
      <c r="CQ60" s="505"/>
      <c r="CR60" s="505"/>
      <c r="CS60" s="505"/>
      <c r="CT60" s="505" t="s">
        <v>611</v>
      </c>
      <c r="CU60" s="505"/>
      <c r="CV60" s="505"/>
      <c r="CW60" s="505"/>
      <c r="CX60" s="505"/>
      <c r="CY60" s="505"/>
      <c r="CZ60" s="505" t="s">
        <v>611</v>
      </c>
      <c r="DA60" s="505"/>
      <c r="DB60" s="505"/>
      <c r="DC60" s="505"/>
      <c r="DD60" s="505"/>
      <c r="DE60" s="505"/>
      <c r="DF60" s="505" t="s">
        <v>611</v>
      </c>
      <c r="DG60" s="505"/>
      <c r="DH60" s="505"/>
      <c r="DI60" s="505"/>
      <c r="DJ60" s="505"/>
      <c r="DK60" s="505"/>
      <c r="DL60" s="505" t="s">
        <v>611</v>
      </c>
      <c r="DM60" s="505"/>
      <c r="DN60" s="505"/>
      <c r="DO60" s="505"/>
      <c r="DP60" s="505"/>
      <c r="DQ60" s="505" t="s">
        <v>611</v>
      </c>
      <c r="DR60" s="505"/>
      <c r="DS60" s="505"/>
      <c r="DT60" s="505"/>
      <c r="DU60" s="505"/>
      <c r="DV60" s="505"/>
      <c r="DW60" s="505" t="s">
        <v>611</v>
      </c>
      <c r="DX60" s="505"/>
      <c r="DY60" s="505"/>
      <c r="DZ60" s="505"/>
      <c r="EA60" s="505"/>
      <c r="EB60" s="505"/>
      <c r="EC60" s="505" t="s">
        <v>611</v>
      </c>
      <c r="ED60" s="505"/>
      <c r="EE60" s="505"/>
      <c r="EF60" s="505"/>
      <c r="EG60" s="505"/>
      <c r="EH60" s="505"/>
      <c r="EI60" s="505" t="s">
        <v>611</v>
      </c>
      <c r="EJ60" s="505"/>
      <c r="EK60" s="505"/>
      <c r="EL60" s="505"/>
      <c r="EM60" s="505"/>
      <c r="EN60" s="505" t="s">
        <v>611</v>
      </c>
      <c r="EO60" s="505"/>
      <c r="EP60" s="505"/>
      <c r="EQ60" s="505"/>
      <c r="ER60" s="505"/>
      <c r="ES60" s="505"/>
      <c r="ET60" s="505" t="s">
        <v>611</v>
      </c>
      <c r="EU60" s="505"/>
      <c r="EV60" s="505"/>
      <c r="EW60" s="505"/>
      <c r="EX60" s="505"/>
      <c r="EY60" s="505"/>
      <c r="EZ60" s="505" t="s">
        <v>611</v>
      </c>
      <c r="FA60" s="505"/>
      <c r="FB60" s="505"/>
      <c r="FC60" s="505"/>
      <c r="FD60" s="505"/>
      <c r="FE60" s="505"/>
      <c r="FF60" s="505" t="s">
        <v>611</v>
      </c>
      <c r="FG60" s="505"/>
      <c r="FH60" s="505"/>
      <c r="FI60" s="505"/>
      <c r="FJ60" s="505"/>
      <c r="FK60" s="505"/>
    </row>
    <row r="61" spans="1:167" ht="50.1" customHeight="1">
      <c r="A61" s="508" t="s">
        <v>527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7" t="s">
        <v>528</v>
      </c>
      <c r="Z61" s="507"/>
      <c r="AA61" s="507"/>
      <c r="AB61" s="507"/>
      <c r="AC61" s="507"/>
      <c r="AD61" s="505" t="s">
        <v>611</v>
      </c>
      <c r="AE61" s="505"/>
      <c r="AF61" s="505"/>
      <c r="AG61" s="505"/>
      <c r="AH61" s="505"/>
      <c r="AI61" s="505"/>
      <c r="AJ61" s="505" t="s">
        <v>611</v>
      </c>
      <c r="AK61" s="505"/>
      <c r="AL61" s="505"/>
      <c r="AM61" s="505"/>
      <c r="AN61" s="505"/>
      <c r="AO61" s="505" t="s">
        <v>611</v>
      </c>
      <c r="AP61" s="505"/>
      <c r="AQ61" s="505"/>
      <c r="AR61" s="505"/>
      <c r="AS61" s="505"/>
      <c r="AT61" s="505"/>
      <c r="AU61" s="505" t="s">
        <v>611</v>
      </c>
      <c r="AV61" s="505"/>
      <c r="AW61" s="505"/>
      <c r="AX61" s="505"/>
      <c r="AY61" s="505"/>
      <c r="AZ61" s="505" t="s">
        <v>611</v>
      </c>
      <c r="BA61" s="505"/>
      <c r="BB61" s="505"/>
      <c r="BC61" s="505"/>
      <c r="BD61" s="505"/>
      <c r="BE61" s="505"/>
      <c r="BF61" s="505" t="s">
        <v>611</v>
      </c>
      <c r="BG61" s="505"/>
      <c r="BH61" s="505"/>
      <c r="BI61" s="505"/>
      <c r="BJ61" s="505"/>
      <c r="BK61" s="505"/>
      <c r="BL61" s="505" t="s">
        <v>611</v>
      </c>
      <c r="BM61" s="505"/>
      <c r="BN61" s="505"/>
      <c r="BO61" s="505"/>
      <c r="BP61" s="505"/>
      <c r="BQ61" s="505"/>
      <c r="BR61" s="505" t="s">
        <v>611</v>
      </c>
      <c r="BS61" s="505"/>
      <c r="BT61" s="505"/>
      <c r="BU61" s="505"/>
      <c r="BV61" s="505"/>
      <c r="BW61" s="505" t="s">
        <v>611</v>
      </c>
      <c r="BX61" s="505"/>
      <c r="BY61" s="505"/>
      <c r="BZ61" s="505"/>
      <c r="CA61" s="505"/>
      <c r="CB61" s="505"/>
      <c r="CC61" s="505" t="s">
        <v>611</v>
      </c>
      <c r="CD61" s="505"/>
      <c r="CE61" s="505"/>
      <c r="CF61" s="505"/>
      <c r="CG61" s="505"/>
      <c r="CH61" s="505"/>
      <c r="CI61" s="505" t="s">
        <v>611</v>
      </c>
      <c r="CJ61" s="505"/>
      <c r="CK61" s="505"/>
      <c r="CL61" s="505"/>
      <c r="CM61" s="505"/>
      <c r="CN61" s="505"/>
      <c r="CO61" s="505" t="s">
        <v>611</v>
      </c>
      <c r="CP61" s="505"/>
      <c r="CQ61" s="505"/>
      <c r="CR61" s="505"/>
      <c r="CS61" s="505"/>
      <c r="CT61" s="505" t="s">
        <v>611</v>
      </c>
      <c r="CU61" s="505"/>
      <c r="CV61" s="505"/>
      <c r="CW61" s="505"/>
      <c r="CX61" s="505"/>
      <c r="CY61" s="505"/>
      <c r="CZ61" s="505" t="s">
        <v>611</v>
      </c>
      <c r="DA61" s="505"/>
      <c r="DB61" s="505"/>
      <c r="DC61" s="505"/>
      <c r="DD61" s="505"/>
      <c r="DE61" s="505"/>
      <c r="DF61" s="505" t="s">
        <v>611</v>
      </c>
      <c r="DG61" s="505"/>
      <c r="DH61" s="505"/>
      <c r="DI61" s="505"/>
      <c r="DJ61" s="505"/>
      <c r="DK61" s="505"/>
      <c r="DL61" s="505" t="s">
        <v>611</v>
      </c>
      <c r="DM61" s="505"/>
      <c r="DN61" s="505"/>
      <c r="DO61" s="505"/>
      <c r="DP61" s="505"/>
      <c r="DQ61" s="505" t="s">
        <v>611</v>
      </c>
      <c r="DR61" s="505"/>
      <c r="DS61" s="505"/>
      <c r="DT61" s="505"/>
      <c r="DU61" s="505"/>
      <c r="DV61" s="505"/>
      <c r="DW61" s="505" t="s">
        <v>611</v>
      </c>
      <c r="DX61" s="505"/>
      <c r="DY61" s="505"/>
      <c r="DZ61" s="505"/>
      <c r="EA61" s="505"/>
      <c r="EB61" s="505"/>
      <c r="EC61" s="505" t="s">
        <v>611</v>
      </c>
      <c r="ED61" s="505"/>
      <c r="EE61" s="505"/>
      <c r="EF61" s="505"/>
      <c r="EG61" s="505"/>
      <c r="EH61" s="505"/>
      <c r="EI61" s="505" t="s">
        <v>611</v>
      </c>
      <c r="EJ61" s="505"/>
      <c r="EK61" s="505"/>
      <c r="EL61" s="505"/>
      <c r="EM61" s="505"/>
      <c r="EN61" s="505" t="s">
        <v>611</v>
      </c>
      <c r="EO61" s="505"/>
      <c r="EP61" s="505"/>
      <c r="EQ61" s="505"/>
      <c r="ER61" s="505"/>
      <c r="ES61" s="505"/>
      <c r="ET61" s="505" t="s">
        <v>611</v>
      </c>
      <c r="EU61" s="505"/>
      <c r="EV61" s="505"/>
      <c r="EW61" s="505"/>
      <c r="EX61" s="505"/>
      <c r="EY61" s="505"/>
      <c r="EZ61" s="505" t="s">
        <v>611</v>
      </c>
      <c r="FA61" s="505"/>
      <c r="FB61" s="505"/>
      <c r="FC61" s="505"/>
      <c r="FD61" s="505"/>
      <c r="FE61" s="505"/>
      <c r="FF61" s="505" t="s">
        <v>611</v>
      </c>
      <c r="FG61" s="505"/>
      <c r="FH61" s="505"/>
      <c r="FI61" s="505"/>
      <c r="FJ61" s="505"/>
      <c r="FK61" s="505"/>
    </row>
    <row r="62" spans="1:167" ht="50.1" customHeight="1">
      <c r="A62" s="508" t="s">
        <v>568</v>
      </c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7" t="s">
        <v>530</v>
      </c>
      <c r="Z62" s="507"/>
      <c r="AA62" s="507"/>
      <c r="AB62" s="507"/>
      <c r="AC62" s="507"/>
      <c r="AD62" s="505" t="s">
        <v>611</v>
      </c>
      <c r="AE62" s="505"/>
      <c r="AF62" s="505"/>
      <c r="AG62" s="505"/>
      <c r="AH62" s="505"/>
      <c r="AI62" s="505"/>
      <c r="AJ62" s="505" t="s">
        <v>611</v>
      </c>
      <c r="AK62" s="505"/>
      <c r="AL62" s="505"/>
      <c r="AM62" s="505"/>
      <c r="AN62" s="505"/>
      <c r="AO62" s="505" t="s">
        <v>611</v>
      </c>
      <c r="AP62" s="505"/>
      <c r="AQ62" s="505"/>
      <c r="AR62" s="505"/>
      <c r="AS62" s="505"/>
      <c r="AT62" s="505"/>
      <c r="AU62" s="505" t="s">
        <v>611</v>
      </c>
      <c r="AV62" s="505"/>
      <c r="AW62" s="505"/>
      <c r="AX62" s="505"/>
      <c r="AY62" s="505"/>
      <c r="AZ62" s="505" t="s">
        <v>611</v>
      </c>
      <c r="BA62" s="505"/>
      <c r="BB62" s="505"/>
      <c r="BC62" s="505"/>
      <c r="BD62" s="505"/>
      <c r="BE62" s="505"/>
      <c r="BF62" s="505" t="s">
        <v>611</v>
      </c>
      <c r="BG62" s="505"/>
      <c r="BH62" s="505"/>
      <c r="BI62" s="505"/>
      <c r="BJ62" s="505"/>
      <c r="BK62" s="505"/>
      <c r="BL62" s="505" t="s">
        <v>611</v>
      </c>
      <c r="BM62" s="505"/>
      <c r="BN62" s="505"/>
      <c r="BO62" s="505"/>
      <c r="BP62" s="505"/>
      <c r="BQ62" s="505"/>
      <c r="BR62" s="505" t="s">
        <v>611</v>
      </c>
      <c r="BS62" s="505"/>
      <c r="BT62" s="505"/>
      <c r="BU62" s="505"/>
      <c r="BV62" s="505"/>
      <c r="BW62" s="505" t="s">
        <v>611</v>
      </c>
      <c r="BX62" s="505"/>
      <c r="BY62" s="505"/>
      <c r="BZ62" s="505"/>
      <c r="CA62" s="505"/>
      <c r="CB62" s="505"/>
      <c r="CC62" s="505" t="s">
        <v>611</v>
      </c>
      <c r="CD62" s="505"/>
      <c r="CE62" s="505"/>
      <c r="CF62" s="505"/>
      <c r="CG62" s="505"/>
      <c r="CH62" s="505"/>
      <c r="CI62" s="505" t="s">
        <v>611</v>
      </c>
      <c r="CJ62" s="505"/>
      <c r="CK62" s="505"/>
      <c r="CL62" s="505"/>
      <c r="CM62" s="505"/>
      <c r="CN62" s="505"/>
      <c r="CO62" s="505" t="s">
        <v>611</v>
      </c>
      <c r="CP62" s="505"/>
      <c r="CQ62" s="505"/>
      <c r="CR62" s="505"/>
      <c r="CS62" s="505"/>
      <c r="CT62" s="505" t="s">
        <v>611</v>
      </c>
      <c r="CU62" s="505"/>
      <c r="CV62" s="505"/>
      <c r="CW62" s="505"/>
      <c r="CX62" s="505"/>
      <c r="CY62" s="505"/>
      <c r="CZ62" s="505" t="s">
        <v>611</v>
      </c>
      <c r="DA62" s="505"/>
      <c r="DB62" s="505"/>
      <c r="DC62" s="505"/>
      <c r="DD62" s="505"/>
      <c r="DE62" s="505"/>
      <c r="DF62" s="505" t="s">
        <v>611</v>
      </c>
      <c r="DG62" s="505"/>
      <c r="DH62" s="505"/>
      <c r="DI62" s="505"/>
      <c r="DJ62" s="505"/>
      <c r="DK62" s="505"/>
      <c r="DL62" s="505" t="s">
        <v>611</v>
      </c>
      <c r="DM62" s="505"/>
      <c r="DN62" s="505"/>
      <c r="DO62" s="505"/>
      <c r="DP62" s="505"/>
      <c r="DQ62" s="505" t="s">
        <v>611</v>
      </c>
      <c r="DR62" s="505"/>
      <c r="DS62" s="505"/>
      <c r="DT62" s="505"/>
      <c r="DU62" s="505"/>
      <c r="DV62" s="505"/>
      <c r="DW62" s="505" t="s">
        <v>611</v>
      </c>
      <c r="DX62" s="505"/>
      <c r="DY62" s="505"/>
      <c r="DZ62" s="505"/>
      <c r="EA62" s="505"/>
      <c r="EB62" s="505"/>
      <c r="EC62" s="505" t="s">
        <v>611</v>
      </c>
      <c r="ED62" s="505"/>
      <c r="EE62" s="505"/>
      <c r="EF62" s="505"/>
      <c r="EG62" s="505"/>
      <c r="EH62" s="505"/>
      <c r="EI62" s="505" t="s">
        <v>611</v>
      </c>
      <c r="EJ62" s="505"/>
      <c r="EK62" s="505"/>
      <c r="EL62" s="505"/>
      <c r="EM62" s="505"/>
      <c r="EN62" s="505" t="s">
        <v>611</v>
      </c>
      <c r="EO62" s="505"/>
      <c r="EP62" s="505"/>
      <c r="EQ62" s="505"/>
      <c r="ER62" s="505"/>
      <c r="ES62" s="505"/>
      <c r="ET62" s="505" t="s">
        <v>611</v>
      </c>
      <c r="EU62" s="505"/>
      <c r="EV62" s="505"/>
      <c r="EW62" s="505"/>
      <c r="EX62" s="505"/>
      <c r="EY62" s="505"/>
      <c r="EZ62" s="505" t="s">
        <v>611</v>
      </c>
      <c r="FA62" s="505"/>
      <c r="FB62" s="505"/>
      <c r="FC62" s="505"/>
      <c r="FD62" s="505"/>
      <c r="FE62" s="505"/>
      <c r="FF62" s="505" t="s">
        <v>611</v>
      </c>
      <c r="FG62" s="505"/>
      <c r="FH62" s="505"/>
      <c r="FI62" s="505"/>
      <c r="FJ62" s="505"/>
      <c r="FK62" s="505"/>
    </row>
    <row r="63" spans="1:167" ht="50.1" customHeight="1">
      <c r="A63" s="508" t="s">
        <v>569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7" t="s">
        <v>532</v>
      </c>
      <c r="Z63" s="507"/>
      <c r="AA63" s="507"/>
      <c r="AB63" s="507"/>
      <c r="AC63" s="507"/>
      <c r="AD63" s="505" t="s">
        <v>611</v>
      </c>
      <c r="AE63" s="505"/>
      <c r="AF63" s="505"/>
      <c r="AG63" s="505"/>
      <c r="AH63" s="505"/>
      <c r="AI63" s="505"/>
      <c r="AJ63" s="505" t="s">
        <v>611</v>
      </c>
      <c r="AK63" s="505"/>
      <c r="AL63" s="505"/>
      <c r="AM63" s="505"/>
      <c r="AN63" s="505"/>
      <c r="AO63" s="505" t="s">
        <v>611</v>
      </c>
      <c r="AP63" s="505"/>
      <c r="AQ63" s="505"/>
      <c r="AR63" s="505"/>
      <c r="AS63" s="505"/>
      <c r="AT63" s="505"/>
      <c r="AU63" s="505" t="s">
        <v>611</v>
      </c>
      <c r="AV63" s="505"/>
      <c r="AW63" s="505"/>
      <c r="AX63" s="505"/>
      <c r="AY63" s="505"/>
      <c r="AZ63" s="505" t="s">
        <v>611</v>
      </c>
      <c r="BA63" s="505"/>
      <c r="BB63" s="505"/>
      <c r="BC63" s="505"/>
      <c r="BD63" s="505"/>
      <c r="BE63" s="505"/>
      <c r="BF63" s="505" t="s">
        <v>611</v>
      </c>
      <c r="BG63" s="505"/>
      <c r="BH63" s="505"/>
      <c r="BI63" s="505"/>
      <c r="BJ63" s="505"/>
      <c r="BK63" s="505"/>
      <c r="BL63" s="505" t="s">
        <v>611</v>
      </c>
      <c r="BM63" s="505"/>
      <c r="BN63" s="505"/>
      <c r="BO63" s="505"/>
      <c r="BP63" s="505"/>
      <c r="BQ63" s="505"/>
      <c r="BR63" s="505" t="s">
        <v>611</v>
      </c>
      <c r="BS63" s="505"/>
      <c r="BT63" s="505"/>
      <c r="BU63" s="505"/>
      <c r="BV63" s="505"/>
      <c r="BW63" s="505" t="s">
        <v>611</v>
      </c>
      <c r="BX63" s="505"/>
      <c r="BY63" s="505"/>
      <c r="BZ63" s="505"/>
      <c r="CA63" s="505"/>
      <c r="CB63" s="505"/>
      <c r="CC63" s="505" t="s">
        <v>611</v>
      </c>
      <c r="CD63" s="505"/>
      <c r="CE63" s="505"/>
      <c r="CF63" s="505"/>
      <c r="CG63" s="505"/>
      <c r="CH63" s="505"/>
      <c r="CI63" s="505" t="s">
        <v>611</v>
      </c>
      <c r="CJ63" s="505"/>
      <c r="CK63" s="505"/>
      <c r="CL63" s="505"/>
      <c r="CM63" s="505"/>
      <c r="CN63" s="505"/>
      <c r="CO63" s="505" t="s">
        <v>611</v>
      </c>
      <c r="CP63" s="505"/>
      <c r="CQ63" s="505"/>
      <c r="CR63" s="505"/>
      <c r="CS63" s="505"/>
      <c r="CT63" s="505" t="s">
        <v>611</v>
      </c>
      <c r="CU63" s="505"/>
      <c r="CV63" s="505"/>
      <c r="CW63" s="505"/>
      <c r="CX63" s="505"/>
      <c r="CY63" s="505"/>
      <c r="CZ63" s="505" t="s">
        <v>611</v>
      </c>
      <c r="DA63" s="505"/>
      <c r="DB63" s="505"/>
      <c r="DC63" s="505"/>
      <c r="DD63" s="505"/>
      <c r="DE63" s="505"/>
      <c r="DF63" s="505" t="s">
        <v>611</v>
      </c>
      <c r="DG63" s="505"/>
      <c r="DH63" s="505"/>
      <c r="DI63" s="505"/>
      <c r="DJ63" s="505"/>
      <c r="DK63" s="505"/>
      <c r="DL63" s="505" t="s">
        <v>611</v>
      </c>
      <c r="DM63" s="505"/>
      <c r="DN63" s="505"/>
      <c r="DO63" s="505"/>
      <c r="DP63" s="505"/>
      <c r="DQ63" s="505" t="s">
        <v>611</v>
      </c>
      <c r="DR63" s="505"/>
      <c r="DS63" s="505"/>
      <c r="DT63" s="505"/>
      <c r="DU63" s="505"/>
      <c r="DV63" s="505"/>
      <c r="DW63" s="505" t="s">
        <v>611</v>
      </c>
      <c r="DX63" s="505"/>
      <c r="DY63" s="505"/>
      <c r="DZ63" s="505"/>
      <c r="EA63" s="505"/>
      <c r="EB63" s="505"/>
      <c r="EC63" s="505" t="s">
        <v>611</v>
      </c>
      <c r="ED63" s="505"/>
      <c r="EE63" s="505"/>
      <c r="EF63" s="505"/>
      <c r="EG63" s="505"/>
      <c r="EH63" s="505"/>
      <c r="EI63" s="505" t="s">
        <v>611</v>
      </c>
      <c r="EJ63" s="505"/>
      <c r="EK63" s="505"/>
      <c r="EL63" s="505"/>
      <c r="EM63" s="505"/>
      <c r="EN63" s="505" t="s">
        <v>611</v>
      </c>
      <c r="EO63" s="505"/>
      <c r="EP63" s="505"/>
      <c r="EQ63" s="505"/>
      <c r="ER63" s="505"/>
      <c r="ES63" s="505"/>
      <c r="ET63" s="505" t="s">
        <v>611</v>
      </c>
      <c r="EU63" s="505"/>
      <c r="EV63" s="505"/>
      <c r="EW63" s="505"/>
      <c r="EX63" s="505"/>
      <c r="EY63" s="505"/>
      <c r="EZ63" s="505" t="s">
        <v>611</v>
      </c>
      <c r="FA63" s="505"/>
      <c r="FB63" s="505"/>
      <c r="FC63" s="505"/>
      <c r="FD63" s="505"/>
      <c r="FE63" s="505"/>
      <c r="FF63" s="505" t="s">
        <v>611</v>
      </c>
      <c r="FG63" s="505"/>
      <c r="FH63" s="505"/>
      <c r="FI63" s="505"/>
      <c r="FJ63" s="505"/>
      <c r="FK63" s="505"/>
    </row>
    <row r="64" spans="1:167" ht="50.1" customHeight="1">
      <c r="A64" s="4252" t="s">
        <v>293</v>
      </c>
      <c r="B64" s="4252"/>
      <c r="C64" s="4252"/>
      <c r="D64" s="4252"/>
      <c r="E64" s="4252"/>
      <c r="F64" s="4252"/>
      <c r="G64" s="4252"/>
      <c r="H64" s="4252"/>
      <c r="I64" s="4252"/>
      <c r="J64" s="4252"/>
      <c r="K64" s="4252"/>
      <c r="L64" s="4252"/>
      <c r="M64" s="4252"/>
      <c r="N64" s="4252"/>
      <c r="O64" s="4252"/>
      <c r="P64" s="4252"/>
      <c r="Q64" s="4252"/>
      <c r="R64" s="4252"/>
      <c r="S64" s="4252"/>
      <c r="T64" s="4252"/>
      <c r="U64" s="4252"/>
      <c r="V64" s="4252"/>
      <c r="W64" s="4252"/>
      <c r="X64" s="4252"/>
      <c r="Y64" s="511" t="s">
        <v>139</v>
      </c>
      <c r="Z64" s="511"/>
      <c r="AA64" s="511"/>
      <c r="AB64" s="511"/>
      <c r="AC64" s="511"/>
      <c r="AD64" s="512" t="s">
        <v>663</v>
      </c>
      <c r="AE64" s="512"/>
      <c r="AF64" s="512"/>
      <c r="AG64" s="512"/>
      <c r="AH64" s="512"/>
      <c r="AI64" s="512"/>
      <c r="AJ64" s="512" t="s">
        <v>663</v>
      </c>
      <c r="AK64" s="512"/>
      <c r="AL64" s="512"/>
      <c r="AM64" s="512"/>
      <c r="AN64" s="512"/>
      <c r="AO64" s="512" t="s">
        <v>663</v>
      </c>
      <c r="AP64" s="512"/>
      <c r="AQ64" s="512"/>
      <c r="AR64" s="512"/>
      <c r="AS64" s="512"/>
      <c r="AT64" s="512"/>
      <c r="AU64" s="512" t="s">
        <v>663</v>
      </c>
      <c r="AV64" s="512"/>
      <c r="AW64" s="512"/>
      <c r="AX64" s="512"/>
      <c r="AY64" s="512"/>
      <c r="AZ64" s="512" t="s">
        <v>611</v>
      </c>
      <c r="BA64" s="512"/>
      <c r="BB64" s="512"/>
      <c r="BC64" s="512"/>
      <c r="BD64" s="512"/>
      <c r="BE64" s="512"/>
      <c r="BF64" s="512" t="s">
        <v>611</v>
      </c>
      <c r="BG64" s="512"/>
      <c r="BH64" s="512"/>
      <c r="BI64" s="512"/>
      <c r="BJ64" s="512"/>
      <c r="BK64" s="512"/>
      <c r="BL64" s="512" t="s">
        <v>611</v>
      </c>
      <c r="BM64" s="512"/>
      <c r="BN64" s="512"/>
      <c r="BO64" s="512"/>
      <c r="BP64" s="512"/>
      <c r="BQ64" s="512"/>
      <c r="BR64" s="512" t="s">
        <v>611</v>
      </c>
      <c r="BS64" s="512"/>
      <c r="BT64" s="512"/>
      <c r="BU64" s="512"/>
      <c r="BV64" s="512"/>
      <c r="BW64" s="512" t="s">
        <v>611</v>
      </c>
      <c r="BX64" s="512"/>
      <c r="BY64" s="512"/>
      <c r="BZ64" s="512"/>
      <c r="CA64" s="512"/>
      <c r="CB64" s="512"/>
      <c r="CC64" s="512" t="s">
        <v>611</v>
      </c>
      <c r="CD64" s="512"/>
      <c r="CE64" s="512"/>
      <c r="CF64" s="512"/>
      <c r="CG64" s="512"/>
      <c r="CH64" s="512"/>
      <c r="CI64" s="512" t="s">
        <v>611</v>
      </c>
      <c r="CJ64" s="512"/>
      <c r="CK64" s="512"/>
      <c r="CL64" s="512"/>
      <c r="CM64" s="512"/>
      <c r="CN64" s="512"/>
      <c r="CO64" s="512" t="s">
        <v>611</v>
      </c>
      <c r="CP64" s="512"/>
      <c r="CQ64" s="512"/>
      <c r="CR64" s="512"/>
      <c r="CS64" s="512"/>
      <c r="CT64" s="512" t="s">
        <v>611</v>
      </c>
      <c r="CU64" s="512"/>
      <c r="CV64" s="512"/>
      <c r="CW64" s="512"/>
      <c r="CX64" s="512"/>
      <c r="CY64" s="512"/>
      <c r="CZ64" s="512" t="s">
        <v>611</v>
      </c>
      <c r="DA64" s="512"/>
      <c r="DB64" s="512"/>
      <c r="DC64" s="512"/>
      <c r="DD64" s="512"/>
      <c r="DE64" s="512"/>
      <c r="DF64" s="512" t="s">
        <v>611</v>
      </c>
      <c r="DG64" s="512"/>
      <c r="DH64" s="512"/>
      <c r="DI64" s="512"/>
      <c r="DJ64" s="512"/>
      <c r="DK64" s="512"/>
      <c r="DL64" s="512" t="s">
        <v>611</v>
      </c>
      <c r="DM64" s="512"/>
      <c r="DN64" s="512"/>
      <c r="DO64" s="512"/>
      <c r="DP64" s="512"/>
      <c r="DQ64" s="512" t="s">
        <v>611</v>
      </c>
      <c r="DR64" s="512"/>
      <c r="DS64" s="512"/>
      <c r="DT64" s="512"/>
      <c r="DU64" s="512"/>
      <c r="DV64" s="512"/>
      <c r="DW64" s="512" t="s">
        <v>611</v>
      </c>
      <c r="DX64" s="512"/>
      <c r="DY64" s="512"/>
      <c r="DZ64" s="512"/>
      <c r="EA64" s="512"/>
      <c r="EB64" s="512"/>
      <c r="EC64" s="512" t="s">
        <v>611</v>
      </c>
      <c r="ED64" s="512"/>
      <c r="EE64" s="512"/>
      <c r="EF64" s="512"/>
      <c r="EG64" s="512"/>
      <c r="EH64" s="512"/>
      <c r="EI64" s="512" t="s">
        <v>611</v>
      </c>
      <c r="EJ64" s="512"/>
      <c r="EK64" s="512"/>
      <c r="EL64" s="512"/>
      <c r="EM64" s="512"/>
      <c r="EN64" s="512" t="s">
        <v>611</v>
      </c>
      <c r="EO64" s="512"/>
      <c r="EP64" s="512"/>
      <c r="EQ64" s="512"/>
      <c r="ER64" s="512"/>
      <c r="ES64" s="512"/>
      <c r="ET64" s="512" t="s">
        <v>611</v>
      </c>
      <c r="EU64" s="512"/>
      <c r="EV64" s="512"/>
      <c r="EW64" s="512"/>
      <c r="EX64" s="512"/>
      <c r="EY64" s="512"/>
      <c r="EZ64" s="512" t="s">
        <v>611</v>
      </c>
      <c r="FA64" s="512"/>
      <c r="FB64" s="512"/>
      <c r="FC64" s="512"/>
      <c r="FD64" s="512"/>
      <c r="FE64" s="512"/>
      <c r="FF64" s="512" t="s">
        <v>611</v>
      </c>
      <c r="FG64" s="512"/>
      <c r="FH64" s="512"/>
      <c r="FI64" s="512"/>
      <c r="FJ64" s="512"/>
      <c r="FK64" s="512"/>
    </row>
    <row r="65" spans="1:16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7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28"/>
      <c r="FG65" s="28"/>
      <c r="FH65" s="28"/>
      <c r="FI65" s="28"/>
      <c r="FJ65" s="28"/>
      <c r="FK65" s="28"/>
    </row>
    <row r="67" spans="1:167">
      <c r="A67" s="513" t="s">
        <v>570</v>
      </c>
      <c r="B67" s="513"/>
      <c r="C67" s="513"/>
      <c r="D67" s="513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513"/>
      <c r="AK67" s="513"/>
      <c r="AL67" s="513"/>
      <c r="AM67" s="513"/>
      <c r="AN67" s="513"/>
      <c r="AO67" s="513"/>
      <c r="AP67" s="513"/>
      <c r="AQ67" s="513"/>
      <c r="AR67" s="513"/>
      <c r="AS67" s="513"/>
      <c r="AT67" s="513"/>
      <c r="AU67" s="513"/>
      <c r="AV67" s="513"/>
      <c r="AW67" s="513"/>
      <c r="AX67" s="513"/>
      <c r="AY67" s="513"/>
      <c r="AZ67" s="513"/>
      <c r="BA67" s="513"/>
      <c r="BB67" s="513"/>
      <c r="BC67" s="513"/>
      <c r="BD67" s="513"/>
      <c r="BE67" s="513"/>
      <c r="BF67" s="513"/>
      <c r="BG67" s="513"/>
      <c r="BH67" s="513"/>
      <c r="BI67" s="513"/>
      <c r="BJ67" s="513"/>
      <c r="BK67" s="513"/>
      <c r="BL67" s="513"/>
      <c r="BM67" s="513"/>
      <c r="BN67" s="513"/>
      <c r="BO67" s="513"/>
      <c r="BP67" s="513"/>
      <c r="BQ67" s="513"/>
      <c r="BR67" s="513"/>
      <c r="BS67" s="513"/>
      <c r="BT67" s="513"/>
      <c r="BU67" s="513"/>
      <c r="BV67" s="513"/>
      <c r="BW67" s="513"/>
      <c r="BX67" s="513"/>
      <c r="BY67" s="513"/>
      <c r="BZ67" s="513"/>
      <c r="CA67" s="513"/>
      <c r="CB67" s="513"/>
      <c r="CC67" s="513"/>
      <c r="CD67" s="513"/>
      <c r="CE67" s="513"/>
      <c r="CF67" s="513"/>
      <c r="CG67" s="513"/>
      <c r="CH67" s="513"/>
      <c r="CI67" s="513"/>
      <c r="CJ67" s="513"/>
      <c r="CK67" s="513"/>
      <c r="CL67" s="513"/>
      <c r="CM67" s="513"/>
      <c r="CN67" s="513"/>
      <c r="CO67" s="513"/>
      <c r="CP67" s="513"/>
      <c r="CQ67" s="513"/>
      <c r="CR67" s="513"/>
      <c r="CS67" s="513"/>
      <c r="CT67" s="513"/>
      <c r="CU67" s="513"/>
      <c r="CV67" s="513"/>
      <c r="CW67" s="513"/>
      <c r="CX67" s="513"/>
      <c r="CY67" s="513"/>
      <c r="CZ67" s="513"/>
      <c r="DA67" s="513"/>
      <c r="DB67" s="513"/>
      <c r="DC67" s="513"/>
      <c r="DD67" s="513"/>
      <c r="DE67" s="513"/>
      <c r="DF67" s="513"/>
      <c r="DG67" s="513"/>
      <c r="DH67" s="513"/>
      <c r="DI67" s="513"/>
      <c r="DJ67" s="513"/>
      <c r="DK67" s="513"/>
      <c r="DL67" s="513"/>
      <c r="DM67" s="513"/>
      <c r="DN67" s="513"/>
      <c r="DO67" s="513"/>
      <c r="DP67" s="513"/>
      <c r="DQ67" s="513"/>
      <c r="DR67" s="513"/>
      <c r="DS67" s="513"/>
      <c r="DT67" s="513"/>
      <c r="DU67" s="513"/>
      <c r="DV67" s="513"/>
      <c r="DW67" s="513"/>
      <c r="DX67" s="513"/>
      <c r="DY67" s="513"/>
      <c r="DZ67" s="513"/>
      <c r="EA67" s="513"/>
      <c r="EB67" s="513"/>
      <c r="EC67" s="513"/>
      <c r="ED67" s="513"/>
      <c r="EE67" s="513"/>
      <c r="EF67" s="513"/>
      <c r="EG67" s="513"/>
      <c r="EH67" s="513"/>
      <c r="EI67" s="513"/>
      <c r="EJ67" s="513"/>
      <c r="EK67" s="513"/>
      <c r="EL67" s="513"/>
      <c r="EM67" s="513"/>
      <c r="EN67" s="513"/>
      <c r="EO67" s="513"/>
      <c r="EP67" s="513"/>
      <c r="EQ67" s="513"/>
      <c r="ER67" s="513"/>
      <c r="ES67" s="513"/>
      <c r="ET67" s="513"/>
      <c r="EU67" s="513"/>
      <c r="EV67" s="513"/>
      <c r="EW67" s="513"/>
      <c r="EX67" s="513"/>
      <c r="EY67" s="513"/>
      <c r="EZ67" s="513"/>
      <c r="FA67" s="513"/>
      <c r="FB67" s="513"/>
      <c r="FC67" s="513"/>
      <c r="FD67" s="513"/>
      <c r="FE67" s="513"/>
      <c r="FF67" s="513"/>
      <c r="FG67" s="513"/>
      <c r="FH67" s="513"/>
      <c r="FI67" s="513"/>
      <c r="FJ67" s="513"/>
      <c r="FK67" s="513"/>
    </row>
    <row r="69" spans="1:167">
      <c r="A69" s="12"/>
      <c r="B69" s="342" t="s">
        <v>571</v>
      </c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2"/>
      <c r="CI69" s="342"/>
      <c r="CJ69" s="342"/>
      <c r="CK69" s="342"/>
      <c r="CL69" s="342"/>
      <c r="CM69" s="342"/>
      <c r="CN69" s="342"/>
      <c r="CO69" s="342"/>
      <c r="CP69" s="342"/>
      <c r="CQ69" s="342"/>
      <c r="CR69" s="342"/>
      <c r="CS69" s="342"/>
      <c r="CT69" s="342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2"/>
      <c r="DG69" s="342"/>
      <c r="DH69" s="342"/>
      <c r="DI69" s="342"/>
      <c r="DJ69" s="342"/>
      <c r="DK69" s="342"/>
      <c r="DL69" s="342"/>
      <c r="DM69" s="342"/>
      <c r="DN69" s="342"/>
      <c r="DO69" s="342"/>
      <c r="DP69" s="342"/>
      <c r="DQ69" s="342"/>
      <c r="DR69" s="342"/>
      <c r="DS69" s="342"/>
      <c r="DT69" s="342"/>
      <c r="DU69" s="342"/>
      <c r="DV69" s="342"/>
      <c r="DW69" s="342"/>
      <c r="DX69" s="342"/>
      <c r="DY69" s="342"/>
      <c r="DZ69" s="342"/>
      <c r="EA69" s="342"/>
      <c r="EB69" s="342"/>
      <c r="EC69" s="342"/>
      <c r="ED69" s="342"/>
      <c r="EE69" s="342"/>
      <c r="EF69" s="342"/>
      <c r="EG69" s="342"/>
      <c r="EH69" s="342"/>
      <c r="EI69" s="342"/>
      <c r="EJ69" s="342"/>
      <c r="EK69" s="342"/>
      <c r="EL69" s="342"/>
      <c r="EM69" s="342"/>
      <c r="EN69" s="342"/>
      <c r="EO69" s="342"/>
      <c r="EP69" s="342"/>
      <c r="EQ69" s="342"/>
      <c r="ER69" s="342"/>
      <c r="ES69" s="342"/>
      <c r="ET69" s="342"/>
      <c r="EU69" s="342"/>
      <c r="EV69" s="342"/>
      <c r="EW69" s="342"/>
      <c r="EX69" s="342"/>
      <c r="EY69" s="342"/>
      <c r="EZ69" s="342"/>
      <c r="FA69" s="342"/>
      <c r="FB69" s="342"/>
      <c r="FC69" s="342"/>
      <c r="FD69" s="342"/>
      <c r="FE69" s="342"/>
      <c r="FF69" s="342"/>
      <c r="FG69" s="342"/>
      <c r="FH69" s="342"/>
      <c r="FI69" s="342"/>
      <c r="FJ69" s="342"/>
      <c r="FK69" s="12"/>
    </row>
    <row r="70" spans="1:167">
      <c r="A70" s="1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D70" s="17"/>
      <c r="EE70" s="17"/>
      <c r="EG70" s="13"/>
      <c r="EH70" s="13"/>
      <c r="EI70" s="13"/>
      <c r="EJ70" s="13"/>
      <c r="EK70" s="13"/>
      <c r="EL70" s="13"/>
      <c r="EM70" s="13"/>
      <c r="EN70" s="13"/>
      <c r="EO70" s="1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7" ht="20.100000000000001" customHeight="1">
      <c r="A71" s="505" t="s">
        <v>73</v>
      </c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  <c r="AA71" s="505"/>
      <c r="AB71" s="505"/>
      <c r="AC71" s="505"/>
      <c r="AD71" s="505"/>
      <c r="AE71" s="505"/>
      <c r="AF71" s="505"/>
      <c r="AG71" s="505"/>
      <c r="AH71" s="505"/>
      <c r="AI71" s="505"/>
      <c r="AJ71" s="505"/>
      <c r="AK71" s="505" t="s">
        <v>142</v>
      </c>
      <c r="AL71" s="505"/>
      <c r="AM71" s="505"/>
      <c r="AN71" s="505"/>
      <c r="AO71" s="505"/>
      <c r="AP71" s="505"/>
      <c r="AQ71" s="505" t="s">
        <v>572</v>
      </c>
      <c r="AR71" s="505"/>
      <c r="AS71" s="505"/>
      <c r="AT71" s="505"/>
      <c r="AU71" s="505"/>
      <c r="AV71" s="505"/>
      <c r="AW71" s="505"/>
      <c r="AX71" s="505"/>
      <c r="AY71" s="505"/>
      <c r="AZ71" s="505"/>
      <c r="BA71" s="505"/>
      <c r="BB71" s="505"/>
      <c r="BC71" s="505"/>
      <c r="BD71" s="505"/>
      <c r="BE71" s="505"/>
      <c r="BF71" s="505"/>
      <c r="BG71" s="505"/>
      <c r="BH71" s="505"/>
      <c r="BI71" s="505"/>
      <c r="BJ71" s="505"/>
      <c r="BK71" s="505"/>
      <c r="BL71" s="505"/>
      <c r="BM71" s="505"/>
      <c r="BN71" s="505"/>
      <c r="BO71" s="505"/>
      <c r="BP71" s="505"/>
      <c r="BQ71" s="505"/>
      <c r="BR71" s="505"/>
      <c r="BS71" s="505"/>
      <c r="BT71" s="505"/>
      <c r="BU71" s="505"/>
      <c r="BV71" s="505"/>
      <c r="BW71" s="505"/>
      <c r="BX71" s="505"/>
      <c r="BY71" s="505"/>
      <c r="BZ71" s="505"/>
      <c r="CA71" s="505"/>
      <c r="CB71" s="505"/>
      <c r="CC71" s="505"/>
      <c r="CD71" s="505"/>
      <c r="CE71" s="505"/>
      <c r="CF71" s="505"/>
      <c r="CG71" s="505"/>
      <c r="CH71" s="505"/>
      <c r="CI71" s="505"/>
      <c r="CJ71" s="505"/>
      <c r="CK71" s="505"/>
      <c r="CL71" s="505"/>
      <c r="CM71" s="505"/>
      <c r="CN71" s="505"/>
      <c r="CO71" s="505"/>
      <c r="CP71" s="505"/>
      <c r="CQ71" s="505"/>
      <c r="CR71" s="505"/>
      <c r="CS71" s="505"/>
      <c r="CT71" s="505"/>
      <c r="CU71" s="505"/>
      <c r="CV71" s="505"/>
      <c r="CW71" s="505"/>
      <c r="CX71" s="505"/>
      <c r="CY71" s="505"/>
      <c r="CZ71" s="505"/>
      <c r="DA71" s="505"/>
      <c r="DB71" s="505"/>
      <c r="DC71" s="505"/>
      <c r="DD71" s="505"/>
      <c r="DE71" s="505"/>
      <c r="DF71" s="505"/>
      <c r="DG71" s="505"/>
      <c r="DH71" s="505"/>
      <c r="DI71" s="505"/>
      <c r="DJ71" s="505"/>
      <c r="DK71" s="505"/>
      <c r="DL71" s="505"/>
      <c r="DM71" s="505"/>
      <c r="DN71" s="505"/>
      <c r="DO71" s="505"/>
      <c r="DP71" s="505"/>
      <c r="DQ71" s="505"/>
      <c r="DR71" s="505"/>
      <c r="DS71" s="505"/>
      <c r="DT71" s="505"/>
      <c r="DU71" s="505"/>
      <c r="DV71" s="505"/>
      <c r="DW71" s="505"/>
      <c r="DX71" s="505"/>
      <c r="DY71" s="505"/>
      <c r="DZ71" s="505"/>
      <c r="EA71" s="505"/>
      <c r="EB71" s="505"/>
      <c r="EC71" s="505"/>
      <c r="ED71" s="505"/>
      <c r="EE71" s="505"/>
      <c r="EF71" s="505"/>
      <c r="EG71" s="505"/>
      <c r="EH71" s="505"/>
      <c r="EI71" s="505"/>
      <c r="EJ71" s="505"/>
      <c r="EK71" s="505"/>
      <c r="EL71" s="505"/>
      <c r="EM71" s="505"/>
      <c r="EN71" s="505"/>
      <c r="EO71" s="505"/>
      <c r="EP71" s="505"/>
      <c r="EQ71" s="505"/>
      <c r="ER71" s="505"/>
      <c r="ES71" s="505"/>
      <c r="ET71" s="505"/>
      <c r="EU71" s="505"/>
      <c r="EV71" s="505"/>
      <c r="EW71" s="505"/>
      <c r="EX71" s="505"/>
      <c r="EY71" s="505"/>
      <c r="EZ71" s="505"/>
      <c r="FA71" s="505"/>
      <c r="FB71" s="505"/>
      <c r="FC71" s="505"/>
      <c r="FD71" s="505"/>
      <c r="FE71" s="505"/>
      <c r="FF71" s="505"/>
      <c r="FG71" s="505"/>
      <c r="FH71" s="505"/>
      <c r="FI71" s="505"/>
      <c r="FJ71" s="505"/>
      <c r="FK71" s="505"/>
    </row>
    <row r="72" spans="1:167" ht="23.85" customHeight="1">
      <c r="A72" s="505"/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  <c r="AA72" s="505"/>
      <c r="AB72" s="505"/>
      <c r="AC72" s="505"/>
      <c r="AD72" s="505"/>
      <c r="AE72" s="505"/>
      <c r="AF72" s="505"/>
      <c r="AG72" s="505"/>
      <c r="AH72" s="505"/>
      <c r="AI72" s="505"/>
      <c r="AJ72" s="505"/>
      <c r="AK72" s="505"/>
      <c r="AL72" s="505"/>
      <c r="AM72" s="505"/>
      <c r="AN72" s="505"/>
      <c r="AO72" s="505"/>
      <c r="AP72" s="505"/>
      <c r="AQ72" s="505" t="s">
        <v>573</v>
      </c>
      <c r="AR72" s="505"/>
      <c r="AS72" s="505"/>
      <c r="AT72" s="505"/>
      <c r="AU72" s="505"/>
      <c r="AV72" s="505"/>
      <c r="AW72" s="505"/>
      <c r="AX72" s="505"/>
      <c r="AY72" s="505" t="s">
        <v>153</v>
      </c>
      <c r="AZ72" s="505"/>
      <c r="BA72" s="505"/>
      <c r="BB72" s="505"/>
      <c r="BC72" s="505"/>
      <c r="BD72" s="505"/>
      <c r="BE72" s="505"/>
      <c r="BF72" s="505"/>
      <c r="BG72" s="505"/>
      <c r="BH72" s="505"/>
      <c r="BI72" s="505"/>
      <c r="BJ72" s="505"/>
      <c r="BK72" s="505"/>
      <c r="BL72" s="505"/>
      <c r="BM72" s="505"/>
      <c r="BN72" s="505"/>
      <c r="BO72" s="505"/>
      <c r="BP72" s="505"/>
      <c r="BQ72" s="505"/>
      <c r="BR72" s="505"/>
      <c r="BS72" s="505"/>
      <c r="BT72" s="505"/>
      <c r="BU72" s="505"/>
      <c r="BV72" s="505"/>
      <c r="BW72" s="505"/>
      <c r="BX72" s="505"/>
      <c r="BY72" s="505"/>
      <c r="BZ72" s="505"/>
      <c r="CA72" s="505"/>
      <c r="CB72" s="505"/>
      <c r="CC72" s="505"/>
      <c r="CD72" s="505"/>
      <c r="CE72" s="505"/>
      <c r="CF72" s="505"/>
      <c r="CG72" s="505"/>
      <c r="CH72" s="505"/>
      <c r="CI72" s="505"/>
      <c r="CJ72" s="505"/>
      <c r="CK72" s="505"/>
      <c r="CL72" s="505"/>
      <c r="CM72" s="505"/>
      <c r="CN72" s="505"/>
      <c r="CO72" s="505"/>
      <c r="CP72" s="505"/>
      <c r="CQ72" s="505"/>
      <c r="CR72" s="505"/>
      <c r="CS72" s="505"/>
      <c r="CT72" s="505"/>
      <c r="CU72" s="505"/>
      <c r="CV72" s="505"/>
      <c r="CW72" s="505"/>
      <c r="CX72" s="505"/>
      <c r="CY72" s="505"/>
      <c r="CZ72" s="505"/>
      <c r="DA72" s="505"/>
      <c r="DB72" s="505"/>
      <c r="DC72" s="505"/>
      <c r="DD72" s="505"/>
      <c r="DE72" s="505"/>
      <c r="DF72" s="505"/>
      <c r="DG72" s="505"/>
      <c r="DH72" s="505"/>
      <c r="DI72" s="505"/>
      <c r="DJ72" s="505"/>
      <c r="DK72" s="505"/>
      <c r="DL72" s="505"/>
      <c r="DM72" s="505"/>
      <c r="DN72" s="505"/>
      <c r="DO72" s="505"/>
      <c r="DP72" s="505"/>
      <c r="DQ72" s="505"/>
      <c r="DR72" s="505"/>
      <c r="DS72" s="505"/>
      <c r="DT72" s="505"/>
      <c r="DU72" s="505"/>
      <c r="DV72" s="505"/>
      <c r="DW72" s="505"/>
      <c r="DX72" s="505"/>
      <c r="DY72" s="505"/>
      <c r="DZ72" s="505"/>
      <c r="EA72" s="505"/>
      <c r="EB72" s="505"/>
      <c r="EC72" s="505"/>
      <c r="ED72" s="505"/>
      <c r="EE72" s="505"/>
      <c r="EF72" s="505"/>
      <c r="EG72" s="505"/>
      <c r="EH72" s="505"/>
      <c r="EI72" s="505"/>
      <c r="EJ72" s="505"/>
      <c r="EK72" s="505"/>
      <c r="EL72" s="505"/>
      <c r="EM72" s="505"/>
      <c r="EN72" s="505"/>
      <c r="EO72" s="505"/>
      <c r="EP72" s="505"/>
      <c r="EQ72" s="505"/>
      <c r="ER72" s="505"/>
      <c r="ES72" s="505"/>
      <c r="ET72" s="505"/>
      <c r="EU72" s="505"/>
      <c r="EV72" s="505"/>
      <c r="EW72" s="505"/>
      <c r="EX72" s="505"/>
      <c r="EY72" s="505"/>
      <c r="EZ72" s="505"/>
      <c r="FA72" s="505"/>
      <c r="FB72" s="505"/>
      <c r="FC72" s="505"/>
      <c r="FD72" s="505"/>
      <c r="FE72" s="505"/>
      <c r="FF72" s="505"/>
      <c r="FG72" s="505"/>
      <c r="FH72" s="505"/>
      <c r="FI72" s="505"/>
      <c r="FJ72" s="505"/>
      <c r="FK72" s="505"/>
    </row>
    <row r="73" spans="1:167" ht="35.85" customHeight="1">
      <c r="A73" s="505"/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505"/>
      <c r="AK73" s="505"/>
      <c r="AL73" s="505"/>
      <c r="AM73" s="505"/>
      <c r="AN73" s="505"/>
      <c r="AO73" s="505"/>
      <c r="AP73" s="505"/>
      <c r="AQ73" s="505"/>
      <c r="AR73" s="505"/>
      <c r="AS73" s="505"/>
      <c r="AT73" s="505"/>
      <c r="AU73" s="505"/>
      <c r="AV73" s="505"/>
      <c r="AW73" s="505"/>
      <c r="AX73" s="505"/>
      <c r="AY73" s="505" t="s">
        <v>574</v>
      </c>
      <c r="AZ73" s="505"/>
      <c r="BA73" s="505"/>
      <c r="BB73" s="505"/>
      <c r="BC73" s="505"/>
      <c r="BD73" s="505"/>
      <c r="BE73" s="505"/>
      <c r="BF73" s="505"/>
      <c r="BG73" s="505"/>
      <c r="BH73" s="505"/>
      <c r="BI73" s="505"/>
      <c r="BJ73" s="505"/>
      <c r="BK73" s="505"/>
      <c r="BL73" s="505"/>
      <c r="BM73" s="505"/>
      <c r="BN73" s="505"/>
      <c r="BO73" s="505"/>
      <c r="BP73" s="505"/>
      <c r="BQ73" s="505"/>
      <c r="BR73" s="505"/>
      <c r="BS73" s="505"/>
      <c r="BT73" s="505"/>
      <c r="BU73" s="505"/>
      <c r="BV73" s="505"/>
      <c r="BW73" s="505"/>
      <c r="BX73" s="505"/>
      <c r="BY73" s="505"/>
      <c r="BZ73" s="505"/>
      <c r="CA73" s="505"/>
      <c r="CB73" s="505"/>
      <c r="CC73" s="505"/>
      <c r="CD73" s="505"/>
      <c r="CE73" s="505"/>
      <c r="CF73" s="505"/>
      <c r="CG73" s="505"/>
      <c r="CH73" s="505"/>
      <c r="CI73" s="505"/>
      <c r="CJ73" s="505"/>
      <c r="CK73" s="505"/>
      <c r="CL73" s="505"/>
      <c r="CM73" s="505"/>
      <c r="CN73" s="505"/>
      <c r="CO73" s="505"/>
      <c r="CP73" s="505"/>
      <c r="CQ73" s="505"/>
      <c r="CR73" s="505"/>
      <c r="CS73" s="505"/>
      <c r="CT73" s="505"/>
      <c r="CU73" s="505"/>
      <c r="CV73" s="505"/>
      <c r="CW73" s="505"/>
      <c r="CX73" s="505"/>
      <c r="CY73" s="505"/>
      <c r="CZ73" s="505"/>
      <c r="DA73" s="505"/>
      <c r="DB73" s="505"/>
      <c r="DC73" s="505"/>
      <c r="DD73" s="505"/>
      <c r="DE73" s="505"/>
      <c r="DF73" s="505"/>
      <c r="DG73" s="505"/>
      <c r="DH73" s="505" t="s">
        <v>575</v>
      </c>
      <c r="DI73" s="505"/>
      <c r="DJ73" s="505"/>
      <c r="DK73" s="505"/>
      <c r="DL73" s="505"/>
      <c r="DM73" s="505"/>
      <c r="DN73" s="505"/>
      <c r="DO73" s="505"/>
      <c r="DP73" s="505"/>
      <c r="DQ73" s="505"/>
      <c r="DR73" s="505"/>
      <c r="DS73" s="505"/>
      <c r="DT73" s="505"/>
      <c r="DU73" s="505"/>
      <c r="DV73" s="505"/>
      <c r="DW73" s="505"/>
      <c r="DX73" s="505"/>
      <c r="DY73" s="505"/>
      <c r="DZ73" s="505"/>
      <c r="EA73" s="505" t="s">
        <v>576</v>
      </c>
      <c r="EB73" s="505"/>
      <c r="EC73" s="505"/>
      <c r="ED73" s="505"/>
      <c r="EE73" s="505"/>
      <c r="EF73" s="505"/>
      <c r="EG73" s="505"/>
      <c r="EH73" s="505"/>
      <c r="EI73" s="505"/>
      <c r="EJ73" s="505"/>
      <c r="EK73" s="505"/>
      <c r="EL73" s="505"/>
      <c r="EM73" s="505"/>
      <c r="EN73" s="505"/>
      <c r="EO73" s="505"/>
      <c r="EP73" s="505"/>
      <c r="EQ73" s="505"/>
      <c r="ER73" s="505"/>
      <c r="ES73" s="505"/>
      <c r="ET73" s="505"/>
      <c r="EU73" s="505"/>
      <c r="EV73" s="505"/>
      <c r="EW73" s="505"/>
      <c r="EX73" s="505"/>
      <c r="EY73" s="505"/>
      <c r="EZ73" s="505"/>
      <c r="FA73" s="505" t="s">
        <v>577</v>
      </c>
      <c r="FB73" s="505"/>
      <c r="FC73" s="505"/>
      <c r="FD73" s="505"/>
      <c r="FE73" s="505"/>
      <c r="FF73" s="505"/>
      <c r="FG73" s="505"/>
      <c r="FH73" s="505"/>
      <c r="FI73" s="505"/>
      <c r="FJ73" s="505"/>
      <c r="FK73" s="505"/>
    </row>
    <row r="74" spans="1:167" ht="65.650000000000006" customHeight="1">
      <c r="A74" s="505"/>
      <c r="B74" s="505"/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5"/>
      <c r="AP74" s="505"/>
      <c r="AQ74" s="505"/>
      <c r="AR74" s="505"/>
      <c r="AS74" s="505"/>
      <c r="AT74" s="505"/>
      <c r="AU74" s="505"/>
      <c r="AV74" s="505"/>
      <c r="AW74" s="505"/>
      <c r="AX74" s="505"/>
      <c r="AY74" s="505" t="s">
        <v>578</v>
      </c>
      <c r="AZ74" s="505"/>
      <c r="BA74" s="505"/>
      <c r="BB74" s="505"/>
      <c r="BC74" s="505"/>
      <c r="BD74" s="505"/>
      <c r="BE74" s="505"/>
      <c r="BF74" s="505"/>
      <c r="BG74" s="505"/>
      <c r="BH74" s="505" t="s">
        <v>579</v>
      </c>
      <c r="BI74" s="505"/>
      <c r="BJ74" s="505"/>
      <c r="BK74" s="505"/>
      <c r="BL74" s="505"/>
      <c r="BM74" s="505"/>
      <c r="BN74" s="505"/>
      <c r="BO74" s="505"/>
      <c r="BP74" s="505"/>
      <c r="BQ74" s="505"/>
      <c r="BR74" s="505" t="s">
        <v>580</v>
      </c>
      <c r="BS74" s="505"/>
      <c r="BT74" s="505"/>
      <c r="BU74" s="505"/>
      <c r="BV74" s="505"/>
      <c r="BW74" s="505"/>
      <c r="BX74" s="505"/>
      <c r="BY74" s="505" t="s">
        <v>581</v>
      </c>
      <c r="BZ74" s="505"/>
      <c r="CA74" s="505"/>
      <c r="CB74" s="505"/>
      <c r="CC74" s="505"/>
      <c r="CD74" s="505"/>
      <c r="CE74" s="505"/>
      <c r="CF74" s="505"/>
      <c r="CG74" s="505"/>
      <c r="CH74" s="505"/>
      <c r="CI74" s="505" t="s">
        <v>582</v>
      </c>
      <c r="CJ74" s="505"/>
      <c r="CK74" s="505"/>
      <c r="CL74" s="505"/>
      <c r="CM74" s="505"/>
      <c r="CN74" s="505"/>
      <c r="CO74" s="505"/>
      <c r="CP74" s="505"/>
      <c r="CQ74" s="505"/>
      <c r="CR74" s="505"/>
      <c r="CS74" s="505"/>
      <c r="CT74" s="505"/>
      <c r="CU74" s="505" t="s">
        <v>583</v>
      </c>
      <c r="CV74" s="505"/>
      <c r="CW74" s="505"/>
      <c r="CX74" s="505"/>
      <c r="CY74" s="505"/>
      <c r="CZ74" s="505"/>
      <c r="DA74" s="505"/>
      <c r="DB74" s="505"/>
      <c r="DC74" s="505"/>
      <c r="DD74" s="505"/>
      <c r="DE74" s="505"/>
      <c r="DF74" s="505"/>
      <c r="DG74" s="505"/>
      <c r="DH74" s="505" t="s">
        <v>584</v>
      </c>
      <c r="DI74" s="505"/>
      <c r="DJ74" s="505"/>
      <c r="DK74" s="505"/>
      <c r="DL74" s="505"/>
      <c r="DM74" s="505"/>
      <c r="DN74" s="505"/>
      <c r="DO74" s="505"/>
      <c r="DP74" s="505"/>
      <c r="DQ74" s="505"/>
      <c r="DR74" s="505" t="s">
        <v>575</v>
      </c>
      <c r="DS74" s="505"/>
      <c r="DT74" s="505"/>
      <c r="DU74" s="505"/>
      <c r="DV74" s="505"/>
      <c r="DW74" s="505"/>
      <c r="DX74" s="505"/>
      <c r="DY74" s="505"/>
      <c r="DZ74" s="505"/>
      <c r="EA74" s="505" t="s">
        <v>585</v>
      </c>
      <c r="EB74" s="505"/>
      <c r="EC74" s="505"/>
      <c r="ED74" s="505"/>
      <c r="EE74" s="505"/>
      <c r="EF74" s="505"/>
      <c r="EG74" s="505"/>
      <c r="EH74" s="505"/>
      <c r="EI74" s="505" t="s">
        <v>586</v>
      </c>
      <c r="EJ74" s="505"/>
      <c r="EK74" s="505"/>
      <c r="EL74" s="505"/>
      <c r="EM74" s="505"/>
      <c r="EN74" s="505"/>
      <c r="EO74" s="505"/>
      <c r="EP74" s="505"/>
      <c r="EQ74" s="505"/>
      <c r="ER74" s="505" t="s">
        <v>587</v>
      </c>
      <c r="ES74" s="505"/>
      <c r="ET74" s="505"/>
      <c r="EU74" s="505"/>
      <c r="EV74" s="505"/>
      <c r="EW74" s="505"/>
      <c r="EX74" s="505"/>
      <c r="EY74" s="505"/>
      <c r="EZ74" s="505"/>
      <c r="FA74" s="505"/>
      <c r="FB74" s="505"/>
      <c r="FC74" s="505"/>
      <c r="FD74" s="505"/>
      <c r="FE74" s="505"/>
      <c r="FF74" s="505"/>
      <c r="FG74" s="505"/>
      <c r="FH74" s="505"/>
      <c r="FI74" s="505"/>
      <c r="FJ74" s="505"/>
      <c r="FK74" s="505"/>
    </row>
    <row r="75" spans="1:167">
      <c r="A75" s="506">
        <v>1</v>
      </c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506"/>
      <c r="AK75" s="506">
        <v>2</v>
      </c>
      <c r="AL75" s="506"/>
      <c r="AM75" s="506"/>
      <c r="AN75" s="506"/>
      <c r="AO75" s="506"/>
      <c r="AP75" s="506"/>
      <c r="AQ75" s="506">
        <v>3</v>
      </c>
      <c r="AR75" s="506"/>
      <c r="AS75" s="506"/>
      <c r="AT75" s="506"/>
      <c r="AU75" s="506"/>
      <c r="AV75" s="506"/>
      <c r="AW75" s="506"/>
      <c r="AX75" s="506"/>
      <c r="AY75" s="506">
        <v>4</v>
      </c>
      <c r="AZ75" s="506"/>
      <c r="BA75" s="506"/>
      <c r="BB75" s="506"/>
      <c r="BC75" s="506"/>
      <c r="BD75" s="506"/>
      <c r="BE75" s="506"/>
      <c r="BF75" s="506"/>
      <c r="BG75" s="506"/>
      <c r="BH75" s="506">
        <v>5</v>
      </c>
      <c r="BI75" s="506"/>
      <c r="BJ75" s="506"/>
      <c r="BK75" s="506"/>
      <c r="BL75" s="506"/>
      <c r="BM75" s="506"/>
      <c r="BN75" s="506"/>
      <c r="BO75" s="506"/>
      <c r="BP75" s="506"/>
      <c r="BQ75" s="506"/>
      <c r="BR75" s="506">
        <v>6</v>
      </c>
      <c r="BS75" s="506"/>
      <c r="BT75" s="506"/>
      <c r="BU75" s="506"/>
      <c r="BV75" s="506"/>
      <c r="BW75" s="506"/>
      <c r="BX75" s="506"/>
      <c r="BY75" s="506">
        <v>7</v>
      </c>
      <c r="BZ75" s="506"/>
      <c r="CA75" s="506"/>
      <c r="CB75" s="506"/>
      <c r="CC75" s="506"/>
      <c r="CD75" s="506"/>
      <c r="CE75" s="506"/>
      <c r="CF75" s="506"/>
      <c r="CG75" s="506"/>
      <c r="CH75" s="506"/>
      <c r="CI75" s="506">
        <v>8</v>
      </c>
      <c r="CJ75" s="506"/>
      <c r="CK75" s="506"/>
      <c r="CL75" s="506"/>
      <c r="CM75" s="506"/>
      <c r="CN75" s="506"/>
      <c r="CO75" s="506"/>
      <c r="CP75" s="506"/>
      <c r="CQ75" s="506"/>
      <c r="CR75" s="506"/>
      <c r="CS75" s="506"/>
      <c r="CT75" s="506"/>
      <c r="CU75" s="506">
        <v>9</v>
      </c>
      <c r="CV75" s="506"/>
      <c r="CW75" s="506"/>
      <c r="CX75" s="506"/>
      <c r="CY75" s="506"/>
      <c r="CZ75" s="506"/>
      <c r="DA75" s="506"/>
      <c r="DB75" s="506"/>
      <c r="DC75" s="506"/>
      <c r="DD75" s="506"/>
      <c r="DE75" s="506"/>
      <c r="DF75" s="506"/>
      <c r="DG75" s="506"/>
      <c r="DH75" s="506">
        <v>10</v>
      </c>
      <c r="DI75" s="506"/>
      <c r="DJ75" s="506"/>
      <c r="DK75" s="506"/>
      <c r="DL75" s="506"/>
      <c r="DM75" s="506"/>
      <c r="DN75" s="506"/>
      <c r="DO75" s="506"/>
      <c r="DP75" s="506"/>
      <c r="DQ75" s="506"/>
      <c r="DR75" s="506">
        <v>11</v>
      </c>
      <c r="DS75" s="506"/>
      <c r="DT75" s="506"/>
      <c r="DU75" s="506"/>
      <c r="DV75" s="506"/>
      <c r="DW75" s="506"/>
      <c r="DX75" s="506"/>
      <c r="DY75" s="506"/>
      <c r="DZ75" s="506"/>
      <c r="EA75" s="506">
        <v>12</v>
      </c>
      <c r="EB75" s="506"/>
      <c r="EC75" s="506"/>
      <c r="ED75" s="506"/>
      <c r="EE75" s="506"/>
      <c r="EF75" s="506"/>
      <c r="EG75" s="506"/>
      <c r="EH75" s="506"/>
      <c r="EI75" s="506">
        <v>13</v>
      </c>
      <c r="EJ75" s="506"/>
      <c r="EK75" s="506"/>
      <c r="EL75" s="506"/>
      <c r="EM75" s="506"/>
      <c r="EN75" s="506"/>
      <c r="EO75" s="506"/>
      <c r="EP75" s="506"/>
      <c r="EQ75" s="506"/>
      <c r="ER75" s="506">
        <v>14</v>
      </c>
      <c r="ES75" s="506"/>
      <c r="ET75" s="506"/>
      <c r="EU75" s="506"/>
      <c r="EV75" s="506"/>
      <c r="EW75" s="506"/>
      <c r="EX75" s="506"/>
      <c r="EY75" s="506"/>
      <c r="EZ75" s="506"/>
      <c r="FA75" s="506">
        <v>15</v>
      </c>
      <c r="FB75" s="506"/>
      <c r="FC75" s="506"/>
      <c r="FD75" s="506"/>
      <c r="FE75" s="506"/>
      <c r="FF75" s="506"/>
      <c r="FG75" s="506"/>
      <c r="FH75" s="506"/>
      <c r="FI75" s="506"/>
      <c r="FJ75" s="506"/>
      <c r="FK75" s="506"/>
    </row>
    <row r="76" spans="1:167" ht="50.1" customHeight="1">
      <c r="A76" s="508" t="s">
        <v>458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7" t="s">
        <v>133</v>
      </c>
      <c r="AL76" s="507"/>
      <c r="AM76" s="507"/>
      <c r="AN76" s="507"/>
      <c r="AO76" s="507"/>
      <c r="AP76" s="507"/>
      <c r="AQ76" s="363" t="s">
        <v>611</v>
      </c>
      <c r="AR76" s="363"/>
      <c r="AS76" s="363"/>
      <c r="AT76" s="363"/>
      <c r="AU76" s="363"/>
      <c r="AV76" s="363"/>
      <c r="AW76" s="363"/>
      <c r="AX76" s="363"/>
      <c r="AY76" s="507" t="s">
        <v>611</v>
      </c>
      <c r="AZ76" s="507"/>
      <c r="BA76" s="507"/>
      <c r="BB76" s="507"/>
      <c r="BC76" s="507"/>
      <c r="BD76" s="507"/>
      <c r="BE76" s="507"/>
      <c r="BF76" s="507"/>
      <c r="BG76" s="507"/>
      <c r="BH76" s="507" t="s">
        <v>611</v>
      </c>
      <c r="BI76" s="507"/>
      <c r="BJ76" s="507"/>
      <c r="BK76" s="507"/>
      <c r="BL76" s="507"/>
      <c r="BM76" s="507"/>
      <c r="BN76" s="507"/>
      <c r="BO76" s="507"/>
      <c r="BP76" s="507"/>
      <c r="BQ76" s="507"/>
      <c r="BR76" s="363" t="s">
        <v>611</v>
      </c>
      <c r="BS76" s="363"/>
      <c r="BT76" s="363"/>
      <c r="BU76" s="363"/>
      <c r="BV76" s="363"/>
      <c r="BW76" s="363"/>
      <c r="BX76" s="363"/>
      <c r="BY76" s="507" t="s">
        <v>611</v>
      </c>
      <c r="BZ76" s="507"/>
      <c r="CA76" s="507"/>
      <c r="CB76" s="507"/>
      <c r="CC76" s="507"/>
      <c r="CD76" s="507"/>
      <c r="CE76" s="507"/>
      <c r="CF76" s="507"/>
      <c r="CG76" s="507"/>
      <c r="CH76" s="507"/>
      <c r="CI76" s="507" t="s">
        <v>611</v>
      </c>
      <c r="CJ76" s="507"/>
      <c r="CK76" s="507"/>
      <c r="CL76" s="507"/>
      <c r="CM76" s="507"/>
      <c r="CN76" s="507"/>
      <c r="CO76" s="507"/>
      <c r="CP76" s="507"/>
      <c r="CQ76" s="507"/>
      <c r="CR76" s="507"/>
      <c r="CS76" s="507"/>
      <c r="CT76" s="507"/>
      <c r="CU76" s="507" t="s">
        <v>611</v>
      </c>
      <c r="CV76" s="507"/>
      <c r="CW76" s="507"/>
      <c r="CX76" s="507"/>
      <c r="CY76" s="507"/>
      <c r="CZ76" s="507"/>
      <c r="DA76" s="507"/>
      <c r="DB76" s="507"/>
      <c r="DC76" s="507"/>
      <c r="DD76" s="507"/>
      <c r="DE76" s="507"/>
      <c r="DF76" s="507"/>
      <c r="DG76" s="507"/>
      <c r="DH76" s="507" t="s">
        <v>611</v>
      </c>
      <c r="DI76" s="507"/>
      <c r="DJ76" s="507"/>
      <c r="DK76" s="507"/>
      <c r="DL76" s="507"/>
      <c r="DM76" s="507"/>
      <c r="DN76" s="507"/>
      <c r="DO76" s="507"/>
      <c r="DP76" s="507"/>
      <c r="DQ76" s="507"/>
      <c r="DR76" s="507" t="s">
        <v>611</v>
      </c>
      <c r="DS76" s="507"/>
      <c r="DT76" s="507"/>
      <c r="DU76" s="507"/>
      <c r="DV76" s="507"/>
      <c r="DW76" s="507"/>
      <c r="DX76" s="507"/>
      <c r="DY76" s="507"/>
      <c r="DZ76" s="507"/>
      <c r="EA76" s="363" t="s">
        <v>611</v>
      </c>
      <c r="EB76" s="363"/>
      <c r="EC76" s="363"/>
      <c r="ED76" s="363"/>
      <c r="EE76" s="363"/>
      <c r="EF76" s="363"/>
      <c r="EG76" s="363"/>
      <c r="EH76" s="363"/>
      <c r="EI76" s="507" t="s">
        <v>611</v>
      </c>
      <c r="EJ76" s="507"/>
      <c r="EK76" s="507"/>
      <c r="EL76" s="507"/>
      <c r="EM76" s="507"/>
      <c r="EN76" s="507"/>
      <c r="EO76" s="507"/>
      <c r="EP76" s="507"/>
      <c r="EQ76" s="507"/>
      <c r="ER76" s="507" t="s">
        <v>611</v>
      </c>
      <c r="ES76" s="507"/>
      <c r="ET76" s="507"/>
      <c r="EU76" s="507"/>
      <c r="EV76" s="507"/>
      <c r="EW76" s="507"/>
      <c r="EX76" s="507"/>
      <c r="EY76" s="507"/>
      <c r="EZ76" s="507"/>
      <c r="FA76" s="507" t="s">
        <v>611</v>
      </c>
      <c r="FB76" s="507"/>
      <c r="FC76" s="507"/>
      <c r="FD76" s="507"/>
      <c r="FE76" s="507"/>
      <c r="FF76" s="507"/>
      <c r="FG76" s="507"/>
      <c r="FH76" s="507"/>
      <c r="FI76" s="507"/>
      <c r="FJ76" s="507"/>
      <c r="FK76" s="507"/>
    </row>
    <row r="77" spans="1:167" ht="50.1" customHeight="1">
      <c r="A77" s="508" t="s">
        <v>588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7" t="s">
        <v>135</v>
      </c>
      <c r="AL77" s="507"/>
      <c r="AM77" s="507"/>
      <c r="AN77" s="507"/>
      <c r="AO77" s="507"/>
      <c r="AP77" s="507"/>
      <c r="AQ77" s="363" t="s">
        <v>611</v>
      </c>
      <c r="AR77" s="363"/>
      <c r="AS77" s="363"/>
      <c r="AT77" s="363"/>
      <c r="AU77" s="363"/>
      <c r="AV77" s="363"/>
      <c r="AW77" s="363"/>
      <c r="AX77" s="363"/>
      <c r="AY77" s="507" t="s">
        <v>611</v>
      </c>
      <c r="AZ77" s="507"/>
      <c r="BA77" s="507"/>
      <c r="BB77" s="507"/>
      <c r="BC77" s="507"/>
      <c r="BD77" s="507"/>
      <c r="BE77" s="507"/>
      <c r="BF77" s="507"/>
      <c r="BG77" s="507"/>
      <c r="BH77" s="507" t="s">
        <v>611</v>
      </c>
      <c r="BI77" s="507"/>
      <c r="BJ77" s="507"/>
      <c r="BK77" s="507"/>
      <c r="BL77" s="507"/>
      <c r="BM77" s="507"/>
      <c r="BN77" s="507"/>
      <c r="BO77" s="507"/>
      <c r="BP77" s="507"/>
      <c r="BQ77" s="507"/>
      <c r="BR77" s="363" t="s">
        <v>611</v>
      </c>
      <c r="BS77" s="363"/>
      <c r="BT77" s="363"/>
      <c r="BU77" s="363"/>
      <c r="BV77" s="363"/>
      <c r="BW77" s="363"/>
      <c r="BX77" s="363"/>
      <c r="BY77" s="507" t="s">
        <v>611</v>
      </c>
      <c r="BZ77" s="507"/>
      <c r="CA77" s="507"/>
      <c r="CB77" s="507"/>
      <c r="CC77" s="507"/>
      <c r="CD77" s="507"/>
      <c r="CE77" s="507"/>
      <c r="CF77" s="507"/>
      <c r="CG77" s="507"/>
      <c r="CH77" s="507"/>
      <c r="CI77" s="507" t="s">
        <v>611</v>
      </c>
      <c r="CJ77" s="507"/>
      <c r="CK77" s="507"/>
      <c r="CL77" s="507"/>
      <c r="CM77" s="507"/>
      <c r="CN77" s="507"/>
      <c r="CO77" s="507"/>
      <c r="CP77" s="507"/>
      <c r="CQ77" s="507"/>
      <c r="CR77" s="507"/>
      <c r="CS77" s="507"/>
      <c r="CT77" s="507"/>
      <c r="CU77" s="507" t="s">
        <v>611</v>
      </c>
      <c r="CV77" s="507"/>
      <c r="CW77" s="507"/>
      <c r="CX77" s="507"/>
      <c r="CY77" s="507"/>
      <c r="CZ77" s="507"/>
      <c r="DA77" s="507"/>
      <c r="DB77" s="507"/>
      <c r="DC77" s="507"/>
      <c r="DD77" s="507"/>
      <c r="DE77" s="507"/>
      <c r="DF77" s="507"/>
      <c r="DG77" s="507"/>
      <c r="DH77" s="507" t="s">
        <v>611</v>
      </c>
      <c r="DI77" s="507"/>
      <c r="DJ77" s="507"/>
      <c r="DK77" s="507"/>
      <c r="DL77" s="507"/>
      <c r="DM77" s="507"/>
      <c r="DN77" s="507"/>
      <c r="DO77" s="507"/>
      <c r="DP77" s="507"/>
      <c r="DQ77" s="507"/>
      <c r="DR77" s="507" t="s">
        <v>611</v>
      </c>
      <c r="DS77" s="507"/>
      <c r="DT77" s="507"/>
      <c r="DU77" s="507"/>
      <c r="DV77" s="507"/>
      <c r="DW77" s="507"/>
      <c r="DX77" s="507"/>
      <c r="DY77" s="507"/>
      <c r="DZ77" s="507"/>
      <c r="EA77" s="363" t="s">
        <v>611</v>
      </c>
      <c r="EB77" s="363"/>
      <c r="EC77" s="363"/>
      <c r="ED77" s="363"/>
      <c r="EE77" s="363"/>
      <c r="EF77" s="363"/>
      <c r="EG77" s="363"/>
      <c r="EH77" s="363"/>
      <c r="EI77" s="507" t="s">
        <v>611</v>
      </c>
      <c r="EJ77" s="507"/>
      <c r="EK77" s="507"/>
      <c r="EL77" s="507"/>
      <c r="EM77" s="507"/>
      <c r="EN77" s="507"/>
      <c r="EO77" s="507"/>
      <c r="EP77" s="507"/>
      <c r="EQ77" s="507"/>
      <c r="ER77" s="507" t="s">
        <v>611</v>
      </c>
      <c r="ES77" s="507"/>
      <c r="ET77" s="507"/>
      <c r="EU77" s="507"/>
      <c r="EV77" s="507"/>
      <c r="EW77" s="507"/>
      <c r="EX77" s="507"/>
      <c r="EY77" s="507"/>
      <c r="EZ77" s="507"/>
      <c r="FA77" s="507" t="s">
        <v>611</v>
      </c>
      <c r="FB77" s="507"/>
      <c r="FC77" s="507"/>
      <c r="FD77" s="507"/>
      <c r="FE77" s="507"/>
      <c r="FF77" s="507"/>
      <c r="FG77" s="507"/>
      <c r="FH77" s="507"/>
      <c r="FI77" s="507"/>
      <c r="FJ77" s="507"/>
      <c r="FK77" s="507"/>
    </row>
    <row r="78" spans="1:167" ht="50.1" customHeight="1">
      <c r="A78" s="508" t="s">
        <v>460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7" t="s">
        <v>461</v>
      </c>
      <c r="AL78" s="507"/>
      <c r="AM78" s="507"/>
      <c r="AN78" s="507"/>
      <c r="AO78" s="507"/>
      <c r="AP78" s="507"/>
      <c r="AQ78" s="363" t="s">
        <v>611</v>
      </c>
      <c r="AR78" s="363"/>
      <c r="AS78" s="363"/>
      <c r="AT78" s="363"/>
      <c r="AU78" s="363"/>
      <c r="AV78" s="363"/>
      <c r="AW78" s="363"/>
      <c r="AX78" s="363"/>
      <c r="AY78" s="507" t="s">
        <v>611</v>
      </c>
      <c r="AZ78" s="507"/>
      <c r="BA78" s="507"/>
      <c r="BB78" s="507"/>
      <c r="BC78" s="507"/>
      <c r="BD78" s="507"/>
      <c r="BE78" s="507"/>
      <c r="BF78" s="507"/>
      <c r="BG78" s="507"/>
      <c r="BH78" s="507" t="s">
        <v>611</v>
      </c>
      <c r="BI78" s="507"/>
      <c r="BJ78" s="507"/>
      <c r="BK78" s="507"/>
      <c r="BL78" s="507"/>
      <c r="BM78" s="507"/>
      <c r="BN78" s="507"/>
      <c r="BO78" s="507"/>
      <c r="BP78" s="507"/>
      <c r="BQ78" s="507"/>
      <c r="BR78" s="363" t="s">
        <v>611</v>
      </c>
      <c r="BS78" s="363"/>
      <c r="BT78" s="363"/>
      <c r="BU78" s="363"/>
      <c r="BV78" s="363"/>
      <c r="BW78" s="363"/>
      <c r="BX78" s="363"/>
      <c r="BY78" s="507" t="s">
        <v>611</v>
      </c>
      <c r="BZ78" s="507"/>
      <c r="CA78" s="507"/>
      <c r="CB78" s="507"/>
      <c r="CC78" s="507"/>
      <c r="CD78" s="507"/>
      <c r="CE78" s="507"/>
      <c r="CF78" s="507"/>
      <c r="CG78" s="507"/>
      <c r="CH78" s="507"/>
      <c r="CI78" s="507" t="s">
        <v>611</v>
      </c>
      <c r="CJ78" s="507"/>
      <c r="CK78" s="507"/>
      <c r="CL78" s="507"/>
      <c r="CM78" s="507"/>
      <c r="CN78" s="507"/>
      <c r="CO78" s="507"/>
      <c r="CP78" s="507"/>
      <c r="CQ78" s="507"/>
      <c r="CR78" s="507"/>
      <c r="CS78" s="507"/>
      <c r="CT78" s="507"/>
      <c r="CU78" s="507" t="s">
        <v>611</v>
      </c>
      <c r="CV78" s="507"/>
      <c r="CW78" s="507"/>
      <c r="CX78" s="507"/>
      <c r="CY78" s="507"/>
      <c r="CZ78" s="507"/>
      <c r="DA78" s="507"/>
      <c r="DB78" s="507"/>
      <c r="DC78" s="507"/>
      <c r="DD78" s="507"/>
      <c r="DE78" s="507"/>
      <c r="DF78" s="507"/>
      <c r="DG78" s="507"/>
      <c r="DH78" s="507" t="s">
        <v>611</v>
      </c>
      <c r="DI78" s="507"/>
      <c r="DJ78" s="507"/>
      <c r="DK78" s="507"/>
      <c r="DL78" s="507"/>
      <c r="DM78" s="507"/>
      <c r="DN78" s="507"/>
      <c r="DO78" s="507"/>
      <c r="DP78" s="507"/>
      <c r="DQ78" s="507"/>
      <c r="DR78" s="507" t="s">
        <v>611</v>
      </c>
      <c r="DS78" s="507"/>
      <c r="DT78" s="507"/>
      <c r="DU78" s="507"/>
      <c r="DV78" s="507"/>
      <c r="DW78" s="507"/>
      <c r="DX78" s="507"/>
      <c r="DY78" s="507"/>
      <c r="DZ78" s="507"/>
      <c r="EA78" s="363" t="s">
        <v>611</v>
      </c>
      <c r="EB78" s="363"/>
      <c r="EC78" s="363"/>
      <c r="ED78" s="363"/>
      <c r="EE78" s="363"/>
      <c r="EF78" s="363"/>
      <c r="EG78" s="363"/>
      <c r="EH78" s="363"/>
      <c r="EI78" s="507" t="s">
        <v>611</v>
      </c>
      <c r="EJ78" s="507"/>
      <c r="EK78" s="507"/>
      <c r="EL78" s="507"/>
      <c r="EM78" s="507"/>
      <c r="EN78" s="507"/>
      <c r="EO78" s="507"/>
      <c r="EP78" s="507"/>
      <c r="EQ78" s="507"/>
      <c r="ER78" s="507" t="s">
        <v>611</v>
      </c>
      <c r="ES78" s="507"/>
      <c r="ET78" s="507"/>
      <c r="EU78" s="507"/>
      <c r="EV78" s="507"/>
      <c r="EW78" s="507"/>
      <c r="EX78" s="507"/>
      <c r="EY78" s="507"/>
      <c r="EZ78" s="507"/>
      <c r="FA78" s="507" t="s">
        <v>611</v>
      </c>
      <c r="FB78" s="507"/>
      <c r="FC78" s="507"/>
      <c r="FD78" s="507"/>
      <c r="FE78" s="507"/>
      <c r="FF78" s="507"/>
      <c r="FG78" s="507"/>
      <c r="FH78" s="507"/>
      <c r="FI78" s="507"/>
      <c r="FJ78" s="507"/>
      <c r="FK78" s="507"/>
    </row>
    <row r="79" spans="1:167" ht="50.1" customHeight="1">
      <c r="A79" s="508" t="s">
        <v>462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7" t="s">
        <v>463</v>
      </c>
      <c r="AL79" s="507"/>
      <c r="AM79" s="507"/>
      <c r="AN79" s="507"/>
      <c r="AO79" s="507"/>
      <c r="AP79" s="507"/>
      <c r="AQ79" s="363" t="s">
        <v>611</v>
      </c>
      <c r="AR79" s="363"/>
      <c r="AS79" s="363"/>
      <c r="AT79" s="363"/>
      <c r="AU79" s="363"/>
      <c r="AV79" s="363"/>
      <c r="AW79" s="363"/>
      <c r="AX79" s="363"/>
      <c r="AY79" s="507" t="s">
        <v>611</v>
      </c>
      <c r="AZ79" s="507"/>
      <c r="BA79" s="507"/>
      <c r="BB79" s="507"/>
      <c r="BC79" s="507"/>
      <c r="BD79" s="507"/>
      <c r="BE79" s="507"/>
      <c r="BF79" s="507"/>
      <c r="BG79" s="507"/>
      <c r="BH79" s="507" t="s">
        <v>611</v>
      </c>
      <c r="BI79" s="507"/>
      <c r="BJ79" s="507"/>
      <c r="BK79" s="507"/>
      <c r="BL79" s="507"/>
      <c r="BM79" s="507"/>
      <c r="BN79" s="507"/>
      <c r="BO79" s="507"/>
      <c r="BP79" s="507"/>
      <c r="BQ79" s="507"/>
      <c r="BR79" s="363" t="s">
        <v>611</v>
      </c>
      <c r="BS79" s="363"/>
      <c r="BT79" s="363"/>
      <c r="BU79" s="363"/>
      <c r="BV79" s="363"/>
      <c r="BW79" s="363"/>
      <c r="BX79" s="363"/>
      <c r="BY79" s="507" t="s">
        <v>611</v>
      </c>
      <c r="BZ79" s="507"/>
      <c r="CA79" s="507"/>
      <c r="CB79" s="507"/>
      <c r="CC79" s="507"/>
      <c r="CD79" s="507"/>
      <c r="CE79" s="507"/>
      <c r="CF79" s="507"/>
      <c r="CG79" s="507"/>
      <c r="CH79" s="507"/>
      <c r="CI79" s="507" t="s">
        <v>611</v>
      </c>
      <c r="CJ79" s="507"/>
      <c r="CK79" s="507"/>
      <c r="CL79" s="507"/>
      <c r="CM79" s="507"/>
      <c r="CN79" s="507"/>
      <c r="CO79" s="507"/>
      <c r="CP79" s="507"/>
      <c r="CQ79" s="507"/>
      <c r="CR79" s="507"/>
      <c r="CS79" s="507"/>
      <c r="CT79" s="507"/>
      <c r="CU79" s="507" t="s">
        <v>611</v>
      </c>
      <c r="CV79" s="507"/>
      <c r="CW79" s="507"/>
      <c r="CX79" s="507"/>
      <c r="CY79" s="507"/>
      <c r="CZ79" s="507"/>
      <c r="DA79" s="507"/>
      <c r="DB79" s="507"/>
      <c r="DC79" s="507"/>
      <c r="DD79" s="507"/>
      <c r="DE79" s="507"/>
      <c r="DF79" s="507"/>
      <c r="DG79" s="507"/>
      <c r="DH79" s="507" t="s">
        <v>611</v>
      </c>
      <c r="DI79" s="507"/>
      <c r="DJ79" s="507"/>
      <c r="DK79" s="507"/>
      <c r="DL79" s="507"/>
      <c r="DM79" s="507"/>
      <c r="DN79" s="507"/>
      <c r="DO79" s="507"/>
      <c r="DP79" s="507"/>
      <c r="DQ79" s="507"/>
      <c r="DR79" s="507" t="s">
        <v>611</v>
      </c>
      <c r="DS79" s="507"/>
      <c r="DT79" s="507"/>
      <c r="DU79" s="507"/>
      <c r="DV79" s="507"/>
      <c r="DW79" s="507"/>
      <c r="DX79" s="507"/>
      <c r="DY79" s="507"/>
      <c r="DZ79" s="507"/>
      <c r="EA79" s="363" t="s">
        <v>611</v>
      </c>
      <c r="EB79" s="363"/>
      <c r="EC79" s="363"/>
      <c r="ED79" s="363"/>
      <c r="EE79" s="363"/>
      <c r="EF79" s="363"/>
      <c r="EG79" s="363"/>
      <c r="EH79" s="363"/>
      <c r="EI79" s="507" t="s">
        <v>611</v>
      </c>
      <c r="EJ79" s="507"/>
      <c r="EK79" s="507"/>
      <c r="EL79" s="507"/>
      <c r="EM79" s="507"/>
      <c r="EN79" s="507"/>
      <c r="EO79" s="507"/>
      <c r="EP79" s="507"/>
      <c r="EQ79" s="507"/>
      <c r="ER79" s="507" t="s">
        <v>611</v>
      </c>
      <c r="ES79" s="507"/>
      <c r="ET79" s="507"/>
      <c r="EU79" s="507"/>
      <c r="EV79" s="507"/>
      <c r="EW79" s="507"/>
      <c r="EX79" s="507"/>
      <c r="EY79" s="507"/>
      <c r="EZ79" s="507"/>
      <c r="FA79" s="507" t="s">
        <v>611</v>
      </c>
      <c r="FB79" s="507"/>
      <c r="FC79" s="507"/>
      <c r="FD79" s="507"/>
      <c r="FE79" s="507"/>
      <c r="FF79" s="507"/>
      <c r="FG79" s="507"/>
      <c r="FH79" s="507"/>
      <c r="FI79" s="507"/>
      <c r="FJ79" s="507"/>
      <c r="FK79" s="507"/>
    </row>
    <row r="80" spans="1:167" ht="50.1" customHeight="1">
      <c r="A80" s="508" t="s">
        <v>589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8"/>
      <c r="AB80" s="508"/>
      <c r="AC80" s="508"/>
      <c r="AD80" s="508"/>
      <c r="AE80" s="508"/>
      <c r="AF80" s="508"/>
      <c r="AG80" s="508"/>
      <c r="AH80" s="508"/>
      <c r="AI80" s="508"/>
      <c r="AJ80" s="508"/>
      <c r="AK80" s="507" t="s">
        <v>465</v>
      </c>
      <c r="AL80" s="507"/>
      <c r="AM80" s="507"/>
      <c r="AN80" s="507"/>
      <c r="AO80" s="507"/>
      <c r="AP80" s="507"/>
      <c r="AQ80" s="363" t="s">
        <v>611</v>
      </c>
      <c r="AR80" s="363"/>
      <c r="AS80" s="363"/>
      <c r="AT80" s="363"/>
      <c r="AU80" s="363"/>
      <c r="AV80" s="363"/>
      <c r="AW80" s="363"/>
      <c r="AX80" s="363"/>
      <c r="AY80" s="507" t="s">
        <v>611</v>
      </c>
      <c r="AZ80" s="507"/>
      <c r="BA80" s="507"/>
      <c r="BB80" s="507"/>
      <c r="BC80" s="507"/>
      <c r="BD80" s="507"/>
      <c r="BE80" s="507"/>
      <c r="BF80" s="507"/>
      <c r="BG80" s="507"/>
      <c r="BH80" s="507" t="s">
        <v>611</v>
      </c>
      <c r="BI80" s="507"/>
      <c r="BJ80" s="507"/>
      <c r="BK80" s="507"/>
      <c r="BL80" s="507"/>
      <c r="BM80" s="507"/>
      <c r="BN80" s="507"/>
      <c r="BO80" s="507"/>
      <c r="BP80" s="507"/>
      <c r="BQ80" s="507"/>
      <c r="BR80" s="363" t="s">
        <v>611</v>
      </c>
      <c r="BS80" s="363"/>
      <c r="BT80" s="363"/>
      <c r="BU80" s="363"/>
      <c r="BV80" s="363"/>
      <c r="BW80" s="363"/>
      <c r="BX80" s="363"/>
      <c r="BY80" s="507" t="s">
        <v>611</v>
      </c>
      <c r="BZ80" s="507"/>
      <c r="CA80" s="507"/>
      <c r="CB80" s="507"/>
      <c r="CC80" s="507"/>
      <c r="CD80" s="507"/>
      <c r="CE80" s="507"/>
      <c r="CF80" s="507"/>
      <c r="CG80" s="507"/>
      <c r="CH80" s="507"/>
      <c r="CI80" s="507" t="s">
        <v>611</v>
      </c>
      <c r="CJ80" s="507"/>
      <c r="CK80" s="507"/>
      <c r="CL80" s="507"/>
      <c r="CM80" s="507"/>
      <c r="CN80" s="507"/>
      <c r="CO80" s="507"/>
      <c r="CP80" s="507"/>
      <c r="CQ80" s="507"/>
      <c r="CR80" s="507"/>
      <c r="CS80" s="507"/>
      <c r="CT80" s="507"/>
      <c r="CU80" s="507" t="s">
        <v>611</v>
      </c>
      <c r="CV80" s="507"/>
      <c r="CW80" s="507"/>
      <c r="CX80" s="507"/>
      <c r="CY80" s="507"/>
      <c r="CZ80" s="507"/>
      <c r="DA80" s="507"/>
      <c r="DB80" s="507"/>
      <c r="DC80" s="507"/>
      <c r="DD80" s="507"/>
      <c r="DE80" s="507"/>
      <c r="DF80" s="507"/>
      <c r="DG80" s="507"/>
      <c r="DH80" s="507" t="s">
        <v>611</v>
      </c>
      <c r="DI80" s="507"/>
      <c r="DJ80" s="507"/>
      <c r="DK80" s="507"/>
      <c r="DL80" s="507"/>
      <c r="DM80" s="507"/>
      <c r="DN80" s="507"/>
      <c r="DO80" s="507"/>
      <c r="DP80" s="507"/>
      <c r="DQ80" s="507"/>
      <c r="DR80" s="507" t="s">
        <v>611</v>
      </c>
      <c r="DS80" s="507"/>
      <c r="DT80" s="507"/>
      <c r="DU80" s="507"/>
      <c r="DV80" s="507"/>
      <c r="DW80" s="507"/>
      <c r="DX80" s="507"/>
      <c r="DY80" s="507"/>
      <c r="DZ80" s="507"/>
      <c r="EA80" s="363" t="s">
        <v>611</v>
      </c>
      <c r="EB80" s="363"/>
      <c r="EC80" s="363"/>
      <c r="ED80" s="363"/>
      <c r="EE80" s="363"/>
      <c r="EF80" s="363"/>
      <c r="EG80" s="363"/>
      <c r="EH80" s="363"/>
      <c r="EI80" s="507" t="s">
        <v>611</v>
      </c>
      <c r="EJ80" s="507"/>
      <c r="EK80" s="507"/>
      <c r="EL80" s="507"/>
      <c r="EM80" s="507"/>
      <c r="EN80" s="507"/>
      <c r="EO80" s="507"/>
      <c r="EP80" s="507"/>
      <c r="EQ80" s="507"/>
      <c r="ER80" s="507" t="s">
        <v>611</v>
      </c>
      <c r="ES80" s="507"/>
      <c r="ET80" s="507"/>
      <c r="EU80" s="507"/>
      <c r="EV80" s="507"/>
      <c r="EW80" s="507"/>
      <c r="EX80" s="507"/>
      <c r="EY80" s="507"/>
      <c r="EZ80" s="507"/>
      <c r="FA80" s="507" t="s">
        <v>611</v>
      </c>
      <c r="FB80" s="507"/>
      <c r="FC80" s="507"/>
      <c r="FD80" s="507"/>
      <c r="FE80" s="507"/>
      <c r="FF80" s="507"/>
      <c r="FG80" s="507"/>
      <c r="FH80" s="507"/>
      <c r="FI80" s="507"/>
      <c r="FJ80" s="507"/>
      <c r="FK80" s="507"/>
    </row>
    <row r="81" spans="1:167" ht="50.1" customHeight="1">
      <c r="A81" s="508" t="s">
        <v>466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  <c r="AA81" s="508"/>
      <c r="AB81" s="508"/>
      <c r="AC81" s="508"/>
      <c r="AD81" s="508"/>
      <c r="AE81" s="508"/>
      <c r="AF81" s="508"/>
      <c r="AG81" s="508"/>
      <c r="AH81" s="508"/>
      <c r="AI81" s="508"/>
      <c r="AJ81" s="508"/>
      <c r="AK81" s="507" t="s">
        <v>467</v>
      </c>
      <c r="AL81" s="507"/>
      <c r="AM81" s="507"/>
      <c r="AN81" s="507"/>
      <c r="AO81" s="507"/>
      <c r="AP81" s="507"/>
      <c r="AQ81" s="363" t="s">
        <v>611</v>
      </c>
      <c r="AR81" s="363"/>
      <c r="AS81" s="363"/>
      <c r="AT81" s="363"/>
      <c r="AU81" s="363"/>
      <c r="AV81" s="363"/>
      <c r="AW81" s="363"/>
      <c r="AX81" s="363"/>
      <c r="AY81" s="507" t="s">
        <v>611</v>
      </c>
      <c r="AZ81" s="507"/>
      <c r="BA81" s="507"/>
      <c r="BB81" s="507"/>
      <c r="BC81" s="507"/>
      <c r="BD81" s="507"/>
      <c r="BE81" s="507"/>
      <c r="BF81" s="507"/>
      <c r="BG81" s="507"/>
      <c r="BH81" s="507" t="s">
        <v>611</v>
      </c>
      <c r="BI81" s="507"/>
      <c r="BJ81" s="507"/>
      <c r="BK81" s="507"/>
      <c r="BL81" s="507"/>
      <c r="BM81" s="507"/>
      <c r="BN81" s="507"/>
      <c r="BO81" s="507"/>
      <c r="BP81" s="507"/>
      <c r="BQ81" s="507"/>
      <c r="BR81" s="363" t="s">
        <v>611</v>
      </c>
      <c r="BS81" s="363"/>
      <c r="BT81" s="363"/>
      <c r="BU81" s="363"/>
      <c r="BV81" s="363"/>
      <c r="BW81" s="363"/>
      <c r="BX81" s="363"/>
      <c r="BY81" s="507" t="s">
        <v>611</v>
      </c>
      <c r="BZ81" s="507"/>
      <c r="CA81" s="507"/>
      <c r="CB81" s="507"/>
      <c r="CC81" s="507"/>
      <c r="CD81" s="507"/>
      <c r="CE81" s="507"/>
      <c r="CF81" s="507"/>
      <c r="CG81" s="507"/>
      <c r="CH81" s="507"/>
      <c r="CI81" s="507" t="s">
        <v>611</v>
      </c>
      <c r="CJ81" s="507"/>
      <c r="CK81" s="507"/>
      <c r="CL81" s="507"/>
      <c r="CM81" s="507"/>
      <c r="CN81" s="507"/>
      <c r="CO81" s="507"/>
      <c r="CP81" s="507"/>
      <c r="CQ81" s="507"/>
      <c r="CR81" s="507"/>
      <c r="CS81" s="507"/>
      <c r="CT81" s="507"/>
      <c r="CU81" s="507" t="s">
        <v>611</v>
      </c>
      <c r="CV81" s="507"/>
      <c r="CW81" s="507"/>
      <c r="CX81" s="507"/>
      <c r="CY81" s="507"/>
      <c r="CZ81" s="507"/>
      <c r="DA81" s="507"/>
      <c r="DB81" s="507"/>
      <c r="DC81" s="507"/>
      <c r="DD81" s="507"/>
      <c r="DE81" s="507"/>
      <c r="DF81" s="507"/>
      <c r="DG81" s="507"/>
      <c r="DH81" s="507" t="s">
        <v>611</v>
      </c>
      <c r="DI81" s="507"/>
      <c r="DJ81" s="507"/>
      <c r="DK81" s="507"/>
      <c r="DL81" s="507"/>
      <c r="DM81" s="507"/>
      <c r="DN81" s="507"/>
      <c r="DO81" s="507"/>
      <c r="DP81" s="507"/>
      <c r="DQ81" s="507"/>
      <c r="DR81" s="507" t="s">
        <v>611</v>
      </c>
      <c r="DS81" s="507"/>
      <c r="DT81" s="507"/>
      <c r="DU81" s="507"/>
      <c r="DV81" s="507"/>
      <c r="DW81" s="507"/>
      <c r="DX81" s="507"/>
      <c r="DY81" s="507"/>
      <c r="DZ81" s="507"/>
      <c r="EA81" s="363" t="s">
        <v>611</v>
      </c>
      <c r="EB81" s="363"/>
      <c r="EC81" s="363"/>
      <c r="ED81" s="363"/>
      <c r="EE81" s="363"/>
      <c r="EF81" s="363"/>
      <c r="EG81" s="363"/>
      <c r="EH81" s="363"/>
      <c r="EI81" s="507" t="s">
        <v>611</v>
      </c>
      <c r="EJ81" s="507"/>
      <c r="EK81" s="507"/>
      <c r="EL81" s="507"/>
      <c r="EM81" s="507"/>
      <c r="EN81" s="507"/>
      <c r="EO81" s="507"/>
      <c r="EP81" s="507"/>
      <c r="EQ81" s="507"/>
      <c r="ER81" s="507" t="s">
        <v>611</v>
      </c>
      <c r="ES81" s="507"/>
      <c r="ET81" s="507"/>
      <c r="EU81" s="507"/>
      <c r="EV81" s="507"/>
      <c r="EW81" s="507"/>
      <c r="EX81" s="507"/>
      <c r="EY81" s="507"/>
      <c r="EZ81" s="507"/>
      <c r="FA81" s="507" t="s">
        <v>611</v>
      </c>
      <c r="FB81" s="507"/>
      <c r="FC81" s="507"/>
      <c r="FD81" s="507"/>
      <c r="FE81" s="507"/>
      <c r="FF81" s="507"/>
      <c r="FG81" s="507"/>
      <c r="FH81" s="507"/>
      <c r="FI81" s="507"/>
      <c r="FJ81" s="507"/>
      <c r="FK81" s="507"/>
    </row>
    <row r="82" spans="1:167" ht="50.1" customHeight="1">
      <c r="A82" s="508" t="s">
        <v>590</v>
      </c>
      <c r="B82" s="508"/>
      <c r="C82" s="508"/>
      <c r="D82" s="50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7" t="s">
        <v>469</v>
      </c>
      <c r="AL82" s="507"/>
      <c r="AM82" s="507"/>
      <c r="AN82" s="507"/>
      <c r="AO82" s="507"/>
      <c r="AP82" s="507"/>
      <c r="AQ82" s="363" t="s">
        <v>611</v>
      </c>
      <c r="AR82" s="363"/>
      <c r="AS82" s="363"/>
      <c r="AT82" s="363"/>
      <c r="AU82" s="363"/>
      <c r="AV82" s="363"/>
      <c r="AW82" s="363"/>
      <c r="AX82" s="363"/>
      <c r="AY82" s="507" t="s">
        <v>611</v>
      </c>
      <c r="AZ82" s="507"/>
      <c r="BA82" s="507"/>
      <c r="BB82" s="507"/>
      <c r="BC82" s="507"/>
      <c r="BD82" s="507"/>
      <c r="BE82" s="507"/>
      <c r="BF82" s="507"/>
      <c r="BG82" s="507"/>
      <c r="BH82" s="507" t="s">
        <v>611</v>
      </c>
      <c r="BI82" s="507"/>
      <c r="BJ82" s="507"/>
      <c r="BK82" s="507"/>
      <c r="BL82" s="507"/>
      <c r="BM82" s="507"/>
      <c r="BN82" s="507"/>
      <c r="BO82" s="507"/>
      <c r="BP82" s="507"/>
      <c r="BQ82" s="507"/>
      <c r="BR82" s="363" t="s">
        <v>611</v>
      </c>
      <c r="BS82" s="363"/>
      <c r="BT82" s="363"/>
      <c r="BU82" s="363"/>
      <c r="BV82" s="363"/>
      <c r="BW82" s="363"/>
      <c r="BX82" s="363"/>
      <c r="BY82" s="507" t="s">
        <v>611</v>
      </c>
      <c r="BZ82" s="507"/>
      <c r="CA82" s="507"/>
      <c r="CB82" s="507"/>
      <c r="CC82" s="507"/>
      <c r="CD82" s="507"/>
      <c r="CE82" s="507"/>
      <c r="CF82" s="507"/>
      <c r="CG82" s="507"/>
      <c r="CH82" s="507"/>
      <c r="CI82" s="507" t="s">
        <v>611</v>
      </c>
      <c r="CJ82" s="507"/>
      <c r="CK82" s="507"/>
      <c r="CL82" s="507"/>
      <c r="CM82" s="507"/>
      <c r="CN82" s="507"/>
      <c r="CO82" s="507"/>
      <c r="CP82" s="507"/>
      <c r="CQ82" s="507"/>
      <c r="CR82" s="507"/>
      <c r="CS82" s="507"/>
      <c r="CT82" s="507"/>
      <c r="CU82" s="507" t="s">
        <v>611</v>
      </c>
      <c r="CV82" s="507"/>
      <c r="CW82" s="507"/>
      <c r="CX82" s="507"/>
      <c r="CY82" s="507"/>
      <c r="CZ82" s="507"/>
      <c r="DA82" s="507"/>
      <c r="DB82" s="507"/>
      <c r="DC82" s="507"/>
      <c r="DD82" s="507"/>
      <c r="DE82" s="507"/>
      <c r="DF82" s="507"/>
      <c r="DG82" s="507"/>
      <c r="DH82" s="507" t="s">
        <v>611</v>
      </c>
      <c r="DI82" s="507"/>
      <c r="DJ82" s="507"/>
      <c r="DK82" s="507"/>
      <c r="DL82" s="507"/>
      <c r="DM82" s="507"/>
      <c r="DN82" s="507"/>
      <c r="DO82" s="507"/>
      <c r="DP82" s="507"/>
      <c r="DQ82" s="507"/>
      <c r="DR82" s="507" t="s">
        <v>611</v>
      </c>
      <c r="DS82" s="507"/>
      <c r="DT82" s="507"/>
      <c r="DU82" s="507"/>
      <c r="DV82" s="507"/>
      <c r="DW82" s="507"/>
      <c r="DX82" s="507"/>
      <c r="DY82" s="507"/>
      <c r="DZ82" s="507"/>
      <c r="EA82" s="363" t="s">
        <v>611</v>
      </c>
      <c r="EB82" s="363"/>
      <c r="EC82" s="363"/>
      <c r="ED82" s="363"/>
      <c r="EE82" s="363"/>
      <c r="EF82" s="363"/>
      <c r="EG82" s="363"/>
      <c r="EH82" s="363"/>
      <c r="EI82" s="507" t="s">
        <v>611</v>
      </c>
      <c r="EJ82" s="507"/>
      <c r="EK82" s="507"/>
      <c r="EL82" s="507"/>
      <c r="EM82" s="507"/>
      <c r="EN82" s="507"/>
      <c r="EO82" s="507"/>
      <c r="EP82" s="507"/>
      <c r="EQ82" s="507"/>
      <c r="ER82" s="507" t="s">
        <v>611</v>
      </c>
      <c r="ES82" s="507"/>
      <c r="ET82" s="507"/>
      <c r="EU82" s="507"/>
      <c r="EV82" s="507"/>
      <c r="EW82" s="507"/>
      <c r="EX82" s="507"/>
      <c r="EY82" s="507"/>
      <c r="EZ82" s="507"/>
      <c r="FA82" s="507" t="s">
        <v>611</v>
      </c>
      <c r="FB82" s="507"/>
      <c r="FC82" s="507"/>
      <c r="FD82" s="507"/>
      <c r="FE82" s="507"/>
      <c r="FF82" s="507"/>
      <c r="FG82" s="507"/>
      <c r="FH82" s="507"/>
      <c r="FI82" s="507"/>
      <c r="FJ82" s="507"/>
      <c r="FK82" s="507"/>
    </row>
    <row r="83" spans="1:167" ht="50.1" customHeight="1">
      <c r="A83" s="508" t="s">
        <v>470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8"/>
      <c r="AB83" s="508"/>
      <c r="AC83" s="508"/>
      <c r="AD83" s="508"/>
      <c r="AE83" s="508"/>
      <c r="AF83" s="508"/>
      <c r="AG83" s="508"/>
      <c r="AH83" s="508"/>
      <c r="AI83" s="508"/>
      <c r="AJ83" s="508"/>
      <c r="AK83" s="507" t="s">
        <v>471</v>
      </c>
      <c r="AL83" s="507"/>
      <c r="AM83" s="507"/>
      <c r="AN83" s="507"/>
      <c r="AO83" s="507"/>
      <c r="AP83" s="507"/>
      <c r="AQ83" s="363" t="s">
        <v>611</v>
      </c>
      <c r="AR83" s="363"/>
      <c r="AS83" s="363"/>
      <c r="AT83" s="363"/>
      <c r="AU83" s="363"/>
      <c r="AV83" s="363"/>
      <c r="AW83" s="363"/>
      <c r="AX83" s="363"/>
      <c r="AY83" s="507" t="s">
        <v>611</v>
      </c>
      <c r="AZ83" s="507"/>
      <c r="BA83" s="507"/>
      <c r="BB83" s="507"/>
      <c r="BC83" s="507"/>
      <c r="BD83" s="507"/>
      <c r="BE83" s="507"/>
      <c r="BF83" s="507"/>
      <c r="BG83" s="507"/>
      <c r="BH83" s="507" t="s">
        <v>611</v>
      </c>
      <c r="BI83" s="507"/>
      <c r="BJ83" s="507"/>
      <c r="BK83" s="507"/>
      <c r="BL83" s="507"/>
      <c r="BM83" s="507"/>
      <c r="BN83" s="507"/>
      <c r="BO83" s="507"/>
      <c r="BP83" s="507"/>
      <c r="BQ83" s="507"/>
      <c r="BR83" s="363" t="s">
        <v>611</v>
      </c>
      <c r="BS83" s="363"/>
      <c r="BT83" s="363"/>
      <c r="BU83" s="363"/>
      <c r="BV83" s="363"/>
      <c r="BW83" s="363"/>
      <c r="BX83" s="363"/>
      <c r="BY83" s="507" t="s">
        <v>611</v>
      </c>
      <c r="BZ83" s="507"/>
      <c r="CA83" s="507"/>
      <c r="CB83" s="507"/>
      <c r="CC83" s="507"/>
      <c r="CD83" s="507"/>
      <c r="CE83" s="507"/>
      <c r="CF83" s="507"/>
      <c r="CG83" s="507"/>
      <c r="CH83" s="507"/>
      <c r="CI83" s="507" t="s">
        <v>611</v>
      </c>
      <c r="CJ83" s="507"/>
      <c r="CK83" s="507"/>
      <c r="CL83" s="507"/>
      <c r="CM83" s="507"/>
      <c r="CN83" s="507"/>
      <c r="CO83" s="507"/>
      <c r="CP83" s="507"/>
      <c r="CQ83" s="507"/>
      <c r="CR83" s="507"/>
      <c r="CS83" s="507"/>
      <c r="CT83" s="507"/>
      <c r="CU83" s="507" t="s">
        <v>611</v>
      </c>
      <c r="CV83" s="507"/>
      <c r="CW83" s="507"/>
      <c r="CX83" s="507"/>
      <c r="CY83" s="507"/>
      <c r="CZ83" s="507"/>
      <c r="DA83" s="507"/>
      <c r="DB83" s="507"/>
      <c r="DC83" s="507"/>
      <c r="DD83" s="507"/>
      <c r="DE83" s="507"/>
      <c r="DF83" s="507"/>
      <c r="DG83" s="507"/>
      <c r="DH83" s="507" t="s">
        <v>611</v>
      </c>
      <c r="DI83" s="507"/>
      <c r="DJ83" s="507"/>
      <c r="DK83" s="507"/>
      <c r="DL83" s="507"/>
      <c r="DM83" s="507"/>
      <c r="DN83" s="507"/>
      <c r="DO83" s="507"/>
      <c r="DP83" s="507"/>
      <c r="DQ83" s="507"/>
      <c r="DR83" s="507" t="s">
        <v>611</v>
      </c>
      <c r="DS83" s="507"/>
      <c r="DT83" s="507"/>
      <c r="DU83" s="507"/>
      <c r="DV83" s="507"/>
      <c r="DW83" s="507"/>
      <c r="DX83" s="507"/>
      <c r="DY83" s="507"/>
      <c r="DZ83" s="507"/>
      <c r="EA83" s="363" t="s">
        <v>611</v>
      </c>
      <c r="EB83" s="363"/>
      <c r="EC83" s="363"/>
      <c r="ED83" s="363"/>
      <c r="EE83" s="363"/>
      <c r="EF83" s="363"/>
      <c r="EG83" s="363"/>
      <c r="EH83" s="363"/>
      <c r="EI83" s="507" t="s">
        <v>611</v>
      </c>
      <c r="EJ83" s="507"/>
      <c r="EK83" s="507"/>
      <c r="EL83" s="507"/>
      <c r="EM83" s="507"/>
      <c r="EN83" s="507"/>
      <c r="EO83" s="507"/>
      <c r="EP83" s="507"/>
      <c r="EQ83" s="507"/>
      <c r="ER83" s="507" t="s">
        <v>611</v>
      </c>
      <c r="ES83" s="507"/>
      <c r="ET83" s="507"/>
      <c r="EU83" s="507"/>
      <c r="EV83" s="507"/>
      <c r="EW83" s="507"/>
      <c r="EX83" s="507"/>
      <c r="EY83" s="507"/>
      <c r="EZ83" s="507"/>
      <c r="FA83" s="507" t="s">
        <v>611</v>
      </c>
      <c r="FB83" s="507"/>
      <c r="FC83" s="507"/>
      <c r="FD83" s="507"/>
      <c r="FE83" s="507"/>
      <c r="FF83" s="507"/>
      <c r="FG83" s="507"/>
      <c r="FH83" s="507"/>
      <c r="FI83" s="507"/>
      <c r="FJ83" s="507"/>
      <c r="FK83" s="507"/>
    </row>
    <row r="84" spans="1:167" ht="50.1" customHeight="1">
      <c r="A84" s="508" t="s">
        <v>472</v>
      </c>
      <c r="B84" s="508"/>
      <c r="C84" s="508"/>
      <c r="D84" s="508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8"/>
      <c r="AB84" s="508"/>
      <c r="AC84" s="508"/>
      <c r="AD84" s="508"/>
      <c r="AE84" s="508"/>
      <c r="AF84" s="508"/>
      <c r="AG84" s="508"/>
      <c r="AH84" s="508"/>
      <c r="AI84" s="508"/>
      <c r="AJ84" s="508"/>
      <c r="AK84" s="507" t="s">
        <v>473</v>
      </c>
      <c r="AL84" s="507"/>
      <c r="AM84" s="507"/>
      <c r="AN84" s="507"/>
      <c r="AO84" s="507"/>
      <c r="AP84" s="507"/>
      <c r="AQ84" s="363" t="s">
        <v>611</v>
      </c>
      <c r="AR84" s="363"/>
      <c r="AS84" s="363"/>
      <c r="AT84" s="363"/>
      <c r="AU84" s="363"/>
      <c r="AV84" s="363"/>
      <c r="AW84" s="363"/>
      <c r="AX84" s="363"/>
      <c r="AY84" s="507" t="s">
        <v>611</v>
      </c>
      <c r="AZ84" s="507"/>
      <c r="BA84" s="507"/>
      <c r="BB84" s="507"/>
      <c r="BC84" s="507"/>
      <c r="BD84" s="507"/>
      <c r="BE84" s="507"/>
      <c r="BF84" s="507"/>
      <c r="BG84" s="507"/>
      <c r="BH84" s="507" t="s">
        <v>611</v>
      </c>
      <c r="BI84" s="507"/>
      <c r="BJ84" s="507"/>
      <c r="BK84" s="507"/>
      <c r="BL84" s="507"/>
      <c r="BM84" s="507"/>
      <c r="BN84" s="507"/>
      <c r="BO84" s="507"/>
      <c r="BP84" s="507"/>
      <c r="BQ84" s="507"/>
      <c r="BR84" s="363" t="s">
        <v>611</v>
      </c>
      <c r="BS84" s="363"/>
      <c r="BT84" s="363"/>
      <c r="BU84" s="363"/>
      <c r="BV84" s="363"/>
      <c r="BW84" s="363"/>
      <c r="BX84" s="363"/>
      <c r="BY84" s="507" t="s">
        <v>611</v>
      </c>
      <c r="BZ84" s="507"/>
      <c r="CA84" s="507"/>
      <c r="CB84" s="507"/>
      <c r="CC84" s="507"/>
      <c r="CD84" s="507"/>
      <c r="CE84" s="507"/>
      <c r="CF84" s="507"/>
      <c r="CG84" s="507"/>
      <c r="CH84" s="507"/>
      <c r="CI84" s="507" t="s">
        <v>611</v>
      </c>
      <c r="CJ84" s="507"/>
      <c r="CK84" s="507"/>
      <c r="CL84" s="507"/>
      <c r="CM84" s="507"/>
      <c r="CN84" s="507"/>
      <c r="CO84" s="507"/>
      <c r="CP84" s="507"/>
      <c r="CQ84" s="507"/>
      <c r="CR84" s="507"/>
      <c r="CS84" s="507"/>
      <c r="CT84" s="507"/>
      <c r="CU84" s="507" t="s">
        <v>611</v>
      </c>
      <c r="CV84" s="507"/>
      <c r="CW84" s="507"/>
      <c r="CX84" s="507"/>
      <c r="CY84" s="507"/>
      <c r="CZ84" s="507"/>
      <c r="DA84" s="507"/>
      <c r="DB84" s="507"/>
      <c r="DC84" s="507"/>
      <c r="DD84" s="507"/>
      <c r="DE84" s="507"/>
      <c r="DF84" s="507"/>
      <c r="DG84" s="507"/>
      <c r="DH84" s="507" t="s">
        <v>611</v>
      </c>
      <c r="DI84" s="507"/>
      <c r="DJ84" s="507"/>
      <c r="DK84" s="507"/>
      <c r="DL84" s="507"/>
      <c r="DM84" s="507"/>
      <c r="DN84" s="507"/>
      <c r="DO84" s="507"/>
      <c r="DP84" s="507"/>
      <c r="DQ84" s="507"/>
      <c r="DR84" s="507" t="s">
        <v>611</v>
      </c>
      <c r="DS84" s="507"/>
      <c r="DT84" s="507"/>
      <c r="DU84" s="507"/>
      <c r="DV84" s="507"/>
      <c r="DW84" s="507"/>
      <c r="DX84" s="507"/>
      <c r="DY84" s="507"/>
      <c r="DZ84" s="507"/>
      <c r="EA84" s="363" t="s">
        <v>611</v>
      </c>
      <c r="EB84" s="363"/>
      <c r="EC84" s="363"/>
      <c r="ED84" s="363"/>
      <c r="EE84" s="363"/>
      <c r="EF84" s="363"/>
      <c r="EG84" s="363"/>
      <c r="EH84" s="363"/>
      <c r="EI84" s="507" t="s">
        <v>611</v>
      </c>
      <c r="EJ84" s="507"/>
      <c r="EK84" s="507"/>
      <c r="EL84" s="507"/>
      <c r="EM84" s="507"/>
      <c r="EN84" s="507"/>
      <c r="EO84" s="507"/>
      <c r="EP84" s="507"/>
      <c r="EQ84" s="507"/>
      <c r="ER84" s="507" t="s">
        <v>611</v>
      </c>
      <c r="ES84" s="507"/>
      <c r="ET84" s="507"/>
      <c r="EU84" s="507"/>
      <c r="EV84" s="507"/>
      <c r="EW84" s="507"/>
      <c r="EX84" s="507"/>
      <c r="EY84" s="507"/>
      <c r="EZ84" s="507"/>
      <c r="FA84" s="507" t="s">
        <v>611</v>
      </c>
      <c r="FB84" s="507"/>
      <c r="FC84" s="507"/>
      <c r="FD84" s="507"/>
      <c r="FE84" s="507"/>
      <c r="FF84" s="507"/>
      <c r="FG84" s="507"/>
      <c r="FH84" s="507"/>
      <c r="FI84" s="507"/>
      <c r="FJ84" s="507"/>
      <c r="FK84" s="507"/>
    </row>
    <row r="85" spans="1:167" ht="50.1" customHeight="1">
      <c r="A85" s="508" t="s">
        <v>474</v>
      </c>
      <c r="B85" s="508"/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7" t="s">
        <v>475</v>
      </c>
      <c r="AL85" s="507"/>
      <c r="AM85" s="507"/>
      <c r="AN85" s="507"/>
      <c r="AO85" s="507"/>
      <c r="AP85" s="507"/>
      <c r="AQ85" s="363" t="s">
        <v>611</v>
      </c>
      <c r="AR85" s="363"/>
      <c r="AS85" s="363"/>
      <c r="AT85" s="363"/>
      <c r="AU85" s="363"/>
      <c r="AV85" s="363"/>
      <c r="AW85" s="363"/>
      <c r="AX85" s="363"/>
      <c r="AY85" s="507" t="s">
        <v>611</v>
      </c>
      <c r="AZ85" s="507"/>
      <c r="BA85" s="507"/>
      <c r="BB85" s="507"/>
      <c r="BC85" s="507"/>
      <c r="BD85" s="507"/>
      <c r="BE85" s="507"/>
      <c r="BF85" s="507"/>
      <c r="BG85" s="507"/>
      <c r="BH85" s="507" t="s">
        <v>611</v>
      </c>
      <c r="BI85" s="507"/>
      <c r="BJ85" s="507"/>
      <c r="BK85" s="507"/>
      <c r="BL85" s="507"/>
      <c r="BM85" s="507"/>
      <c r="BN85" s="507"/>
      <c r="BO85" s="507"/>
      <c r="BP85" s="507"/>
      <c r="BQ85" s="507"/>
      <c r="BR85" s="363" t="s">
        <v>611</v>
      </c>
      <c r="BS85" s="363"/>
      <c r="BT85" s="363"/>
      <c r="BU85" s="363"/>
      <c r="BV85" s="363"/>
      <c r="BW85" s="363"/>
      <c r="BX85" s="363"/>
      <c r="BY85" s="507" t="s">
        <v>611</v>
      </c>
      <c r="BZ85" s="507"/>
      <c r="CA85" s="507"/>
      <c r="CB85" s="507"/>
      <c r="CC85" s="507"/>
      <c r="CD85" s="507"/>
      <c r="CE85" s="507"/>
      <c r="CF85" s="507"/>
      <c r="CG85" s="507"/>
      <c r="CH85" s="507"/>
      <c r="CI85" s="507" t="s">
        <v>611</v>
      </c>
      <c r="CJ85" s="507"/>
      <c r="CK85" s="507"/>
      <c r="CL85" s="507"/>
      <c r="CM85" s="507"/>
      <c r="CN85" s="507"/>
      <c r="CO85" s="507"/>
      <c r="CP85" s="507"/>
      <c r="CQ85" s="507"/>
      <c r="CR85" s="507"/>
      <c r="CS85" s="507"/>
      <c r="CT85" s="507"/>
      <c r="CU85" s="507" t="s">
        <v>611</v>
      </c>
      <c r="CV85" s="507"/>
      <c r="CW85" s="507"/>
      <c r="CX85" s="507"/>
      <c r="CY85" s="507"/>
      <c r="CZ85" s="507"/>
      <c r="DA85" s="507"/>
      <c r="DB85" s="507"/>
      <c r="DC85" s="507"/>
      <c r="DD85" s="507"/>
      <c r="DE85" s="507"/>
      <c r="DF85" s="507"/>
      <c r="DG85" s="507"/>
      <c r="DH85" s="507" t="s">
        <v>611</v>
      </c>
      <c r="DI85" s="507"/>
      <c r="DJ85" s="507"/>
      <c r="DK85" s="507"/>
      <c r="DL85" s="507"/>
      <c r="DM85" s="507"/>
      <c r="DN85" s="507"/>
      <c r="DO85" s="507"/>
      <c r="DP85" s="507"/>
      <c r="DQ85" s="507"/>
      <c r="DR85" s="507" t="s">
        <v>611</v>
      </c>
      <c r="DS85" s="507"/>
      <c r="DT85" s="507"/>
      <c r="DU85" s="507"/>
      <c r="DV85" s="507"/>
      <c r="DW85" s="507"/>
      <c r="DX85" s="507"/>
      <c r="DY85" s="507"/>
      <c r="DZ85" s="507"/>
      <c r="EA85" s="363" t="s">
        <v>611</v>
      </c>
      <c r="EB85" s="363"/>
      <c r="EC85" s="363"/>
      <c r="ED85" s="363"/>
      <c r="EE85" s="363"/>
      <c r="EF85" s="363"/>
      <c r="EG85" s="363"/>
      <c r="EH85" s="363"/>
      <c r="EI85" s="507" t="s">
        <v>611</v>
      </c>
      <c r="EJ85" s="507"/>
      <c r="EK85" s="507"/>
      <c r="EL85" s="507"/>
      <c r="EM85" s="507"/>
      <c r="EN85" s="507"/>
      <c r="EO85" s="507"/>
      <c r="EP85" s="507"/>
      <c r="EQ85" s="507"/>
      <c r="ER85" s="507" t="s">
        <v>611</v>
      </c>
      <c r="ES85" s="507"/>
      <c r="ET85" s="507"/>
      <c r="EU85" s="507"/>
      <c r="EV85" s="507"/>
      <c r="EW85" s="507"/>
      <c r="EX85" s="507"/>
      <c r="EY85" s="507"/>
      <c r="EZ85" s="507"/>
      <c r="FA85" s="507" t="s">
        <v>611</v>
      </c>
      <c r="FB85" s="507"/>
      <c r="FC85" s="507"/>
      <c r="FD85" s="507"/>
      <c r="FE85" s="507"/>
      <c r="FF85" s="507"/>
      <c r="FG85" s="507"/>
      <c r="FH85" s="507"/>
      <c r="FI85" s="507"/>
      <c r="FJ85" s="507"/>
      <c r="FK85" s="507"/>
    </row>
    <row r="86" spans="1:167" ht="50.1" customHeight="1">
      <c r="A86" s="508" t="s">
        <v>476</v>
      </c>
      <c r="B86" s="508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  <c r="AA86" s="508"/>
      <c r="AB86" s="508"/>
      <c r="AC86" s="508"/>
      <c r="AD86" s="508"/>
      <c r="AE86" s="508"/>
      <c r="AF86" s="508"/>
      <c r="AG86" s="508"/>
      <c r="AH86" s="508"/>
      <c r="AI86" s="508"/>
      <c r="AJ86" s="508"/>
      <c r="AK86" s="507" t="s">
        <v>137</v>
      </c>
      <c r="AL86" s="507"/>
      <c r="AM86" s="507"/>
      <c r="AN86" s="507"/>
      <c r="AO86" s="507"/>
      <c r="AP86" s="507"/>
      <c r="AQ86" s="363" t="s">
        <v>611</v>
      </c>
      <c r="AR86" s="363"/>
      <c r="AS86" s="363"/>
      <c r="AT86" s="363"/>
      <c r="AU86" s="363"/>
      <c r="AV86" s="363"/>
      <c r="AW86" s="363"/>
      <c r="AX86" s="363"/>
      <c r="AY86" s="507" t="s">
        <v>611</v>
      </c>
      <c r="AZ86" s="507"/>
      <c r="BA86" s="507"/>
      <c r="BB86" s="507"/>
      <c r="BC86" s="507"/>
      <c r="BD86" s="507"/>
      <c r="BE86" s="507"/>
      <c r="BF86" s="507"/>
      <c r="BG86" s="507"/>
      <c r="BH86" s="507" t="s">
        <v>611</v>
      </c>
      <c r="BI86" s="507"/>
      <c r="BJ86" s="507"/>
      <c r="BK86" s="507"/>
      <c r="BL86" s="507"/>
      <c r="BM86" s="507"/>
      <c r="BN86" s="507"/>
      <c r="BO86" s="507"/>
      <c r="BP86" s="507"/>
      <c r="BQ86" s="507"/>
      <c r="BR86" s="363" t="s">
        <v>611</v>
      </c>
      <c r="BS86" s="363"/>
      <c r="BT86" s="363"/>
      <c r="BU86" s="363"/>
      <c r="BV86" s="363"/>
      <c r="BW86" s="363"/>
      <c r="BX86" s="363"/>
      <c r="BY86" s="507" t="s">
        <v>611</v>
      </c>
      <c r="BZ86" s="507"/>
      <c r="CA86" s="507"/>
      <c r="CB86" s="507"/>
      <c r="CC86" s="507"/>
      <c r="CD86" s="507"/>
      <c r="CE86" s="507"/>
      <c r="CF86" s="507"/>
      <c r="CG86" s="507"/>
      <c r="CH86" s="507"/>
      <c r="CI86" s="507" t="s">
        <v>611</v>
      </c>
      <c r="CJ86" s="507"/>
      <c r="CK86" s="507"/>
      <c r="CL86" s="507"/>
      <c r="CM86" s="507"/>
      <c r="CN86" s="507"/>
      <c r="CO86" s="507"/>
      <c r="CP86" s="507"/>
      <c r="CQ86" s="507"/>
      <c r="CR86" s="507"/>
      <c r="CS86" s="507"/>
      <c r="CT86" s="507"/>
      <c r="CU86" s="507" t="s">
        <v>611</v>
      </c>
      <c r="CV86" s="507"/>
      <c r="CW86" s="507"/>
      <c r="CX86" s="507"/>
      <c r="CY86" s="507"/>
      <c r="CZ86" s="507"/>
      <c r="DA86" s="507"/>
      <c r="DB86" s="507"/>
      <c r="DC86" s="507"/>
      <c r="DD86" s="507"/>
      <c r="DE86" s="507"/>
      <c r="DF86" s="507"/>
      <c r="DG86" s="507"/>
      <c r="DH86" s="507" t="s">
        <v>611</v>
      </c>
      <c r="DI86" s="507"/>
      <c r="DJ86" s="507"/>
      <c r="DK86" s="507"/>
      <c r="DL86" s="507"/>
      <c r="DM86" s="507"/>
      <c r="DN86" s="507"/>
      <c r="DO86" s="507"/>
      <c r="DP86" s="507"/>
      <c r="DQ86" s="507"/>
      <c r="DR86" s="507" t="s">
        <v>611</v>
      </c>
      <c r="DS86" s="507"/>
      <c r="DT86" s="507"/>
      <c r="DU86" s="507"/>
      <c r="DV86" s="507"/>
      <c r="DW86" s="507"/>
      <c r="DX86" s="507"/>
      <c r="DY86" s="507"/>
      <c r="DZ86" s="507"/>
      <c r="EA86" s="363" t="s">
        <v>611</v>
      </c>
      <c r="EB86" s="363"/>
      <c r="EC86" s="363"/>
      <c r="ED86" s="363"/>
      <c r="EE86" s="363"/>
      <c r="EF86" s="363"/>
      <c r="EG86" s="363"/>
      <c r="EH86" s="363"/>
      <c r="EI86" s="507" t="s">
        <v>611</v>
      </c>
      <c r="EJ86" s="507"/>
      <c r="EK86" s="507"/>
      <c r="EL86" s="507"/>
      <c r="EM86" s="507"/>
      <c r="EN86" s="507"/>
      <c r="EO86" s="507"/>
      <c r="EP86" s="507"/>
      <c r="EQ86" s="507"/>
      <c r="ER86" s="507" t="s">
        <v>611</v>
      </c>
      <c r="ES86" s="507"/>
      <c r="ET86" s="507"/>
      <c r="EU86" s="507"/>
      <c r="EV86" s="507"/>
      <c r="EW86" s="507"/>
      <c r="EX86" s="507"/>
      <c r="EY86" s="507"/>
      <c r="EZ86" s="507"/>
      <c r="FA86" s="507" t="s">
        <v>611</v>
      </c>
      <c r="FB86" s="507"/>
      <c r="FC86" s="507"/>
      <c r="FD86" s="507"/>
      <c r="FE86" s="507"/>
      <c r="FF86" s="507"/>
      <c r="FG86" s="507"/>
      <c r="FH86" s="507"/>
      <c r="FI86" s="507"/>
      <c r="FJ86" s="507"/>
      <c r="FK86" s="507"/>
    </row>
    <row r="87" spans="1:167" ht="50.1" customHeight="1">
      <c r="A87" s="508" t="s">
        <v>477</v>
      </c>
      <c r="B87" s="508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7" t="s">
        <v>478</v>
      </c>
      <c r="AL87" s="507"/>
      <c r="AM87" s="507"/>
      <c r="AN87" s="507"/>
      <c r="AO87" s="507"/>
      <c r="AP87" s="507"/>
      <c r="AQ87" s="363" t="s">
        <v>611</v>
      </c>
      <c r="AR87" s="363"/>
      <c r="AS87" s="363"/>
      <c r="AT87" s="363"/>
      <c r="AU87" s="363"/>
      <c r="AV87" s="363"/>
      <c r="AW87" s="363"/>
      <c r="AX87" s="363"/>
      <c r="AY87" s="507" t="s">
        <v>611</v>
      </c>
      <c r="AZ87" s="507"/>
      <c r="BA87" s="507"/>
      <c r="BB87" s="507"/>
      <c r="BC87" s="507"/>
      <c r="BD87" s="507"/>
      <c r="BE87" s="507"/>
      <c r="BF87" s="507"/>
      <c r="BG87" s="507"/>
      <c r="BH87" s="507" t="s">
        <v>611</v>
      </c>
      <c r="BI87" s="507"/>
      <c r="BJ87" s="507"/>
      <c r="BK87" s="507"/>
      <c r="BL87" s="507"/>
      <c r="BM87" s="507"/>
      <c r="BN87" s="507"/>
      <c r="BO87" s="507"/>
      <c r="BP87" s="507"/>
      <c r="BQ87" s="507"/>
      <c r="BR87" s="363" t="s">
        <v>611</v>
      </c>
      <c r="BS87" s="363"/>
      <c r="BT87" s="363"/>
      <c r="BU87" s="363"/>
      <c r="BV87" s="363"/>
      <c r="BW87" s="363"/>
      <c r="BX87" s="363"/>
      <c r="BY87" s="507" t="s">
        <v>611</v>
      </c>
      <c r="BZ87" s="507"/>
      <c r="CA87" s="507"/>
      <c r="CB87" s="507"/>
      <c r="CC87" s="507"/>
      <c r="CD87" s="507"/>
      <c r="CE87" s="507"/>
      <c r="CF87" s="507"/>
      <c r="CG87" s="507"/>
      <c r="CH87" s="507"/>
      <c r="CI87" s="507" t="s">
        <v>611</v>
      </c>
      <c r="CJ87" s="507"/>
      <c r="CK87" s="507"/>
      <c r="CL87" s="507"/>
      <c r="CM87" s="507"/>
      <c r="CN87" s="507"/>
      <c r="CO87" s="507"/>
      <c r="CP87" s="507"/>
      <c r="CQ87" s="507"/>
      <c r="CR87" s="507"/>
      <c r="CS87" s="507"/>
      <c r="CT87" s="507"/>
      <c r="CU87" s="507" t="s">
        <v>611</v>
      </c>
      <c r="CV87" s="507"/>
      <c r="CW87" s="507"/>
      <c r="CX87" s="507"/>
      <c r="CY87" s="507"/>
      <c r="CZ87" s="507"/>
      <c r="DA87" s="507"/>
      <c r="DB87" s="507"/>
      <c r="DC87" s="507"/>
      <c r="DD87" s="507"/>
      <c r="DE87" s="507"/>
      <c r="DF87" s="507"/>
      <c r="DG87" s="507"/>
      <c r="DH87" s="507" t="s">
        <v>611</v>
      </c>
      <c r="DI87" s="507"/>
      <c r="DJ87" s="507"/>
      <c r="DK87" s="507"/>
      <c r="DL87" s="507"/>
      <c r="DM87" s="507"/>
      <c r="DN87" s="507"/>
      <c r="DO87" s="507"/>
      <c r="DP87" s="507"/>
      <c r="DQ87" s="507"/>
      <c r="DR87" s="507" t="s">
        <v>611</v>
      </c>
      <c r="DS87" s="507"/>
      <c r="DT87" s="507"/>
      <c r="DU87" s="507"/>
      <c r="DV87" s="507"/>
      <c r="DW87" s="507"/>
      <c r="DX87" s="507"/>
      <c r="DY87" s="507"/>
      <c r="DZ87" s="507"/>
      <c r="EA87" s="363" t="s">
        <v>611</v>
      </c>
      <c r="EB87" s="363"/>
      <c r="EC87" s="363"/>
      <c r="ED87" s="363"/>
      <c r="EE87" s="363"/>
      <c r="EF87" s="363"/>
      <c r="EG87" s="363"/>
      <c r="EH87" s="363"/>
      <c r="EI87" s="507" t="s">
        <v>611</v>
      </c>
      <c r="EJ87" s="507"/>
      <c r="EK87" s="507"/>
      <c r="EL87" s="507"/>
      <c r="EM87" s="507"/>
      <c r="EN87" s="507"/>
      <c r="EO87" s="507"/>
      <c r="EP87" s="507"/>
      <c r="EQ87" s="507"/>
      <c r="ER87" s="507" t="s">
        <v>611</v>
      </c>
      <c r="ES87" s="507"/>
      <c r="ET87" s="507"/>
      <c r="EU87" s="507"/>
      <c r="EV87" s="507"/>
      <c r="EW87" s="507"/>
      <c r="EX87" s="507"/>
      <c r="EY87" s="507"/>
      <c r="EZ87" s="507"/>
      <c r="FA87" s="507" t="s">
        <v>611</v>
      </c>
      <c r="FB87" s="507"/>
      <c r="FC87" s="507"/>
      <c r="FD87" s="507"/>
      <c r="FE87" s="507"/>
      <c r="FF87" s="507"/>
      <c r="FG87" s="507"/>
      <c r="FH87" s="507"/>
      <c r="FI87" s="507"/>
      <c r="FJ87" s="507"/>
      <c r="FK87" s="507"/>
    </row>
    <row r="88" spans="1:167" ht="50.1" customHeight="1">
      <c r="A88" s="508" t="s">
        <v>591</v>
      </c>
      <c r="B88" s="508"/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08"/>
      <c r="AK88" s="507" t="s">
        <v>480</v>
      </c>
      <c r="AL88" s="507"/>
      <c r="AM88" s="507"/>
      <c r="AN88" s="507"/>
      <c r="AO88" s="507"/>
      <c r="AP88" s="507"/>
      <c r="AQ88" s="363" t="s">
        <v>611</v>
      </c>
      <c r="AR88" s="363"/>
      <c r="AS88" s="363"/>
      <c r="AT88" s="363"/>
      <c r="AU88" s="363"/>
      <c r="AV88" s="363"/>
      <c r="AW88" s="363"/>
      <c r="AX88" s="363"/>
      <c r="AY88" s="507" t="s">
        <v>611</v>
      </c>
      <c r="AZ88" s="507"/>
      <c r="BA88" s="507"/>
      <c r="BB88" s="507"/>
      <c r="BC88" s="507"/>
      <c r="BD88" s="507"/>
      <c r="BE88" s="507"/>
      <c r="BF88" s="507"/>
      <c r="BG88" s="507"/>
      <c r="BH88" s="507" t="s">
        <v>611</v>
      </c>
      <c r="BI88" s="507"/>
      <c r="BJ88" s="507"/>
      <c r="BK88" s="507"/>
      <c r="BL88" s="507"/>
      <c r="BM88" s="507"/>
      <c r="BN88" s="507"/>
      <c r="BO88" s="507"/>
      <c r="BP88" s="507"/>
      <c r="BQ88" s="507"/>
      <c r="BR88" s="363" t="s">
        <v>611</v>
      </c>
      <c r="BS88" s="363"/>
      <c r="BT88" s="363"/>
      <c r="BU88" s="363"/>
      <c r="BV88" s="363"/>
      <c r="BW88" s="363"/>
      <c r="BX88" s="363"/>
      <c r="BY88" s="507" t="s">
        <v>611</v>
      </c>
      <c r="BZ88" s="507"/>
      <c r="CA88" s="507"/>
      <c r="CB88" s="507"/>
      <c r="CC88" s="507"/>
      <c r="CD88" s="507"/>
      <c r="CE88" s="507"/>
      <c r="CF88" s="507"/>
      <c r="CG88" s="507"/>
      <c r="CH88" s="507"/>
      <c r="CI88" s="507" t="s">
        <v>611</v>
      </c>
      <c r="CJ88" s="507"/>
      <c r="CK88" s="507"/>
      <c r="CL88" s="507"/>
      <c r="CM88" s="507"/>
      <c r="CN88" s="507"/>
      <c r="CO88" s="507"/>
      <c r="CP88" s="507"/>
      <c r="CQ88" s="507"/>
      <c r="CR88" s="507"/>
      <c r="CS88" s="507"/>
      <c r="CT88" s="507"/>
      <c r="CU88" s="507" t="s">
        <v>611</v>
      </c>
      <c r="CV88" s="507"/>
      <c r="CW88" s="507"/>
      <c r="CX88" s="507"/>
      <c r="CY88" s="507"/>
      <c r="CZ88" s="507"/>
      <c r="DA88" s="507"/>
      <c r="DB88" s="507"/>
      <c r="DC88" s="507"/>
      <c r="DD88" s="507"/>
      <c r="DE88" s="507"/>
      <c r="DF88" s="507"/>
      <c r="DG88" s="507"/>
      <c r="DH88" s="507" t="s">
        <v>611</v>
      </c>
      <c r="DI88" s="507"/>
      <c r="DJ88" s="507"/>
      <c r="DK88" s="507"/>
      <c r="DL88" s="507"/>
      <c r="DM88" s="507"/>
      <c r="DN88" s="507"/>
      <c r="DO88" s="507"/>
      <c r="DP88" s="507"/>
      <c r="DQ88" s="507"/>
      <c r="DR88" s="507" t="s">
        <v>611</v>
      </c>
      <c r="DS88" s="507"/>
      <c r="DT88" s="507"/>
      <c r="DU88" s="507"/>
      <c r="DV88" s="507"/>
      <c r="DW88" s="507"/>
      <c r="DX88" s="507"/>
      <c r="DY88" s="507"/>
      <c r="DZ88" s="507"/>
      <c r="EA88" s="363" t="s">
        <v>611</v>
      </c>
      <c r="EB88" s="363"/>
      <c r="EC88" s="363"/>
      <c r="ED88" s="363"/>
      <c r="EE88" s="363"/>
      <c r="EF88" s="363"/>
      <c r="EG88" s="363"/>
      <c r="EH88" s="363"/>
      <c r="EI88" s="507" t="s">
        <v>611</v>
      </c>
      <c r="EJ88" s="507"/>
      <c r="EK88" s="507"/>
      <c r="EL88" s="507"/>
      <c r="EM88" s="507"/>
      <c r="EN88" s="507"/>
      <c r="EO88" s="507"/>
      <c r="EP88" s="507"/>
      <c r="EQ88" s="507"/>
      <c r="ER88" s="507" t="s">
        <v>611</v>
      </c>
      <c r="ES88" s="507"/>
      <c r="ET88" s="507"/>
      <c r="EU88" s="507"/>
      <c r="EV88" s="507"/>
      <c r="EW88" s="507"/>
      <c r="EX88" s="507"/>
      <c r="EY88" s="507"/>
      <c r="EZ88" s="507"/>
      <c r="FA88" s="507" t="s">
        <v>611</v>
      </c>
      <c r="FB88" s="507"/>
      <c r="FC88" s="507"/>
      <c r="FD88" s="507"/>
      <c r="FE88" s="507"/>
      <c r="FF88" s="507"/>
      <c r="FG88" s="507"/>
      <c r="FH88" s="507"/>
      <c r="FI88" s="507"/>
      <c r="FJ88" s="507"/>
      <c r="FK88" s="507"/>
    </row>
    <row r="89" spans="1:167" ht="50.1" customHeight="1">
      <c r="A89" s="508" t="s">
        <v>481</v>
      </c>
      <c r="B89" s="508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7" t="s">
        <v>482</v>
      </c>
      <c r="AL89" s="507"/>
      <c r="AM89" s="507"/>
      <c r="AN89" s="507"/>
      <c r="AO89" s="507"/>
      <c r="AP89" s="507"/>
      <c r="AQ89" s="363" t="s">
        <v>611</v>
      </c>
      <c r="AR89" s="363"/>
      <c r="AS89" s="363"/>
      <c r="AT89" s="363"/>
      <c r="AU89" s="363"/>
      <c r="AV89" s="363"/>
      <c r="AW89" s="363"/>
      <c r="AX89" s="363"/>
      <c r="AY89" s="507" t="s">
        <v>611</v>
      </c>
      <c r="AZ89" s="507"/>
      <c r="BA89" s="507"/>
      <c r="BB89" s="507"/>
      <c r="BC89" s="507"/>
      <c r="BD89" s="507"/>
      <c r="BE89" s="507"/>
      <c r="BF89" s="507"/>
      <c r="BG89" s="507"/>
      <c r="BH89" s="507" t="s">
        <v>611</v>
      </c>
      <c r="BI89" s="507"/>
      <c r="BJ89" s="507"/>
      <c r="BK89" s="507"/>
      <c r="BL89" s="507"/>
      <c r="BM89" s="507"/>
      <c r="BN89" s="507"/>
      <c r="BO89" s="507"/>
      <c r="BP89" s="507"/>
      <c r="BQ89" s="507"/>
      <c r="BR89" s="363" t="s">
        <v>611</v>
      </c>
      <c r="BS89" s="363"/>
      <c r="BT89" s="363"/>
      <c r="BU89" s="363"/>
      <c r="BV89" s="363"/>
      <c r="BW89" s="363"/>
      <c r="BX89" s="363"/>
      <c r="BY89" s="507" t="s">
        <v>611</v>
      </c>
      <c r="BZ89" s="507"/>
      <c r="CA89" s="507"/>
      <c r="CB89" s="507"/>
      <c r="CC89" s="507"/>
      <c r="CD89" s="507"/>
      <c r="CE89" s="507"/>
      <c r="CF89" s="507"/>
      <c r="CG89" s="507"/>
      <c r="CH89" s="507"/>
      <c r="CI89" s="507" t="s">
        <v>611</v>
      </c>
      <c r="CJ89" s="507"/>
      <c r="CK89" s="507"/>
      <c r="CL89" s="507"/>
      <c r="CM89" s="507"/>
      <c r="CN89" s="507"/>
      <c r="CO89" s="507"/>
      <c r="CP89" s="507"/>
      <c r="CQ89" s="507"/>
      <c r="CR89" s="507"/>
      <c r="CS89" s="507"/>
      <c r="CT89" s="507"/>
      <c r="CU89" s="507" t="s">
        <v>611</v>
      </c>
      <c r="CV89" s="507"/>
      <c r="CW89" s="507"/>
      <c r="CX89" s="507"/>
      <c r="CY89" s="507"/>
      <c r="CZ89" s="507"/>
      <c r="DA89" s="507"/>
      <c r="DB89" s="507"/>
      <c r="DC89" s="507"/>
      <c r="DD89" s="507"/>
      <c r="DE89" s="507"/>
      <c r="DF89" s="507"/>
      <c r="DG89" s="507"/>
      <c r="DH89" s="507" t="s">
        <v>611</v>
      </c>
      <c r="DI89" s="507"/>
      <c r="DJ89" s="507"/>
      <c r="DK89" s="507"/>
      <c r="DL89" s="507"/>
      <c r="DM89" s="507"/>
      <c r="DN89" s="507"/>
      <c r="DO89" s="507"/>
      <c r="DP89" s="507"/>
      <c r="DQ89" s="507"/>
      <c r="DR89" s="507" t="s">
        <v>611</v>
      </c>
      <c r="DS89" s="507"/>
      <c r="DT89" s="507"/>
      <c r="DU89" s="507"/>
      <c r="DV89" s="507"/>
      <c r="DW89" s="507"/>
      <c r="DX89" s="507"/>
      <c r="DY89" s="507"/>
      <c r="DZ89" s="507"/>
      <c r="EA89" s="363" t="s">
        <v>611</v>
      </c>
      <c r="EB89" s="363"/>
      <c r="EC89" s="363"/>
      <c r="ED89" s="363"/>
      <c r="EE89" s="363"/>
      <c r="EF89" s="363"/>
      <c r="EG89" s="363"/>
      <c r="EH89" s="363"/>
      <c r="EI89" s="507" t="s">
        <v>611</v>
      </c>
      <c r="EJ89" s="507"/>
      <c r="EK89" s="507"/>
      <c r="EL89" s="507"/>
      <c r="EM89" s="507"/>
      <c r="EN89" s="507"/>
      <c r="EO89" s="507"/>
      <c r="EP89" s="507"/>
      <c r="EQ89" s="507"/>
      <c r="ER89" s="507" t="s">
        <v>611</v>
      </c>
      <c r="ES89" s="507"/>
      <c r="ET89" s="507"/>
      <c r="EU89" s="507"/>
      <c r="EV89" s="507"/>
      <c r="EW89" s="507"/>
      <c r="EX89" s="507"/>
      <c r="EY89" s="507"/>
      <c r="EZ89" s="507"/>
      <c r="FA89" s="507" t="s">
        <v>611</v>
      </c>
      <c r="FB89" s="507"/>
      <c r="FC89" s="507"/>
      <c r="FD89" s="507"/>
      <c r="FE89" s="507"/>
      <c r="FF89" s="507"/>
      <c r="FG89" s="507"/>
      <c r="FH89" s="507"/>
      <c r="FI89" s="507"/>
      <c r="FJ89" s="507"/>
      <c r="FK89" s="507"/>
    </row>
    <row r="90" spans="1:167" ht="50.1" customHeight="1">
      <c r="A90" s="508" t="s">
        <v>483</v>
      </c>
      <c r="B90" s="508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7" t="s">
        <v>484</v>
      </c>
      <c r="AL90" s="507"/>
      <c r="AM90" s="507"/>
      <c r="AN90" s="507"/>
      <c r="AO90" s="507"/>
      <c r="AP90" s="507"/>
      <c r="AQ90" s="363" t="s">
        <v>611</v>
      </c>
      <c r="AR90" s="363"/>
      <c r="AS90" s="363"/>
      <c r="AT90" s="363"/>
      <c r="AU90" s="363"/>
      <c r="AV90" s="363"/>
      <c r="AW90" s="363"/>
      <c r="AX90" s="363"/>
      <c r="AY90" s="507" t="s">
        <v>611</v>
      </c>
      <c r="AZ90" s="507"/>
      <c r="BA90" s="507"/>
      <c r="BB90" s="507"/>
      <c r="BC90" s="507"/>
      <c r="BD90" s="507"/>
      <c r="BE90" s="507"/>
      <c r="BF90" s="507"/>
      <c r="BG90" s="507"/>
      <c r="BH90" s="507" t="s">
        <v>611</v>
      </c>
      <c r="BI90" s="507"/>
      <c r="BJ90" s="507"/>
      <c r="BK90" s="507"/>
      <c r="BL90" s="507"/>
      <c r="BM90" s="507"/>
      <c r="BN90" s="507"/>
      <c r="BO90" s="507"/>
      <c r="BP90" s="507"/>
      <c r="BQ90" s="507"/>
      <c r="BR90" s="363" t="s">
        <v>611</v>
      </c>
      <c r="BS90" s="363"/>
      <c r="BT90" s="363"/>
      <c r="BU90" s="363"/>
      <c r="BV90" s="363"/>
      <c r="BW90" s="363"/>
      <c r="BX90" s="363"/>
      <c r="BY90" s="507" t="s">
        <v>611</v>
      </c>
      <c r="BZ90" s="507"/>
      <c r="CA90" s="507"/>
      <c r="CB90" s="507"/>
      <c r="CC90" s="507"/>
      <c r="CD90" s="507"/>
      <c r="CE90" s="507"/>
      <c r="CF90" s="507"/>
      <c r="CG90" s="507"/>
      <c r="CH90" s="507"/>
      <c r="CI90" s="507" t="s">
        <v>611</v>
      </c>
      <c r="CJ90" s="507"/>
      <c r="CK90" s="507"/>
      <c r="CL90" s="507"/>
      <c r="CM90" s="507"/>
      <c r="CN90" s="507"/>
      <c r="CO90" s="507"/>
      <c r="CP90" s="507"/>
      <c r="CQ90" s="507"/>
      <c r="CR90" s="507"/>
      <c r="CS90" s="507"/>
      <c r="CT90" s="507"/>
      <c r="CU90" s="507" t="s">
        <v>611</v>
      </c>
      <c r="CV90" s="507"/>
      <c r="CW90" s="507"/>
      <c r="CX90" s="507"/>
      <c r="CY90" s="507"/>
      <c r="CZ90" s="507"/>
      <c r="DA90" s="507"/>
      <c r="DB90" s="507"/>
      <c r="DC90" s="507"/>
      <c r="DD90" s="507"/>
      <c r="DE90" s="507"/>
      <c r="DF90" s="507"/>
      <c r="DG90" s="507"/>
      <c r="DH90" s="507" t="s">
        <v>611</v>
      </c>
      <c r="DI90" s="507"/>
      <c r="DJ90" s="507"/>
      <c r="DK90" s="507"/>
      <c r="DL90" s="507"/>
      <c r="DM90" s="507"/>
      <c r="DN90" s="507"/>
      <c r="DO90" s="507"/>
      <c r="DP90" s="507"/>
      <c r="DQ90" s="507"/>
      <c r="DR90" s="507" t="s">
        <v>611</v>
      </c>
      <c r="DS90" s="507"/>
      <c r="DT90" s="507"/>
      <c r="DU90" s="507"/>
      <c r="DV90" s="507"/>
      <c r="DW90" s="507"/>
      <c r="DX90" s="507"/>
      <c r="DY90" s="507"/>
      <c r="DZ90" s="507"/>
      <c r="EA90" s="363" t="s">
        <v>611</v>
      </c>
      <c r="EB90" s="363"/>
      <c r="EC90" s="363"/>
      <c r="ED90" s="363"/>
      <c r="EE90" s="363"/>
      <c r="EF90" s="363"/>
      <c r="EG90" s="363"/>
      <c r="EH90" s="363"/>
      <c r="EI90" s="507" t="s">
        <v>611</v>
      </c>
      <c r="EJ90" s="507"/>
      <c r="EK90" s="507"/>
      <c r="EL90" s="507"/>
      <c r="EM90" s="507"/>
      <c r="EN90" s="507"/>
      <c r="EO90" s="507"/>
      <c r="EP90" s="507"/>
      <c r="EQ90" s="507"/>
      <c r="ER90" s="507" t="s">
        <v>611</v>
      </c>
      <c r="ES90" s="507"/>
      <c r="ET90" s="507"/>
      <c r="EU90" s="507"/>
      <c r="EV90" s="507"/>
      <c r="EW90" s="507"/>
      <c r="EX90" s="507"/>
      <c r="EY90" s="507"/>
      <c r="EZ90" s="507"/>
      <c r="FA90" s="507" t="s">
        <v>611</v>
      </c>
      <c r="FB90" s="507"/>
      <c r="FC90" s="507"/>
      <c r="FD90" s="507"/>
      <c r="FE90" s="507"/>
      <c r="FF90" s="507"/>
      <c r="FG90" s="507"/>
      <c r="FH90" s="507"/>
      <c r="FI90" s="507"/>
      <c r="FJ90" s="507"/>
      <c r="FK90" s="507"/>
    </row>
    <row r="91" spans="1:167" ht="50.1" customHeight="1">
      <c r="A91" s="508" t="s">
        <v>485</v>
      </c>
      <c r="B91" s="508"/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7" t="s">
        <v>486</v>
      </c>
      <c r="AL91" s="507"/>
      <c r="AM91" s="507"/>
      <c r="AN91" s="507"/>
      <c r="AO91" s="507"/>
      <c r="AP91" s="507"/>
      <c r="AQ91" s="363" t="s">
        <v>611</v>
      </c>
      <c r="AR91" s="363"/>
      <c r="AS91" s="363"/>
      <c r="AT91" s="363"/>
      <c r="AU91" s="363"/>
      <c r="AV91" s="363"/>
      <c r="AW91" s="363"/>
      <c r="AX91" s="363"/>
      <c r="AY91" s="507" t="s">
        <v>611</v>
      </c>
      <c r="AZ91" s="507"/>
      <c r="BA91" s="507"/>
      <c r="BB91" s="507"/>
      <c r="BC91" s="507"/>
      <c r="BD91" s="507"/>
      <c r="BE91" s="507"/>
      <c r="BF91" s="507"/>
      <c r="BG91" s="507"/>
      <c r="BH91" s="507" t="s">
        <v>611</v>
      </c>
      <c r="BI91" s="507"/>
      <c r="BJ91" s="507"/>
      <c r="BK91" s="507"/>
      <c r="BL91" s="507"/>
      <c r="BM91" s="507"/>
      <c r="BN91" s="507"/>
      <c r="BO91" s="507"/>
      <c r="BP91" s="507"/>
      <c r="BQ91" s="507"/>
      <c r="BR91" s="363" t="s">
        <v>611</v>
      </c>
      <c r="BS91" s="363"/>
      <c r="BT91" s="363"/>
      <c r="BU91" s="363"/>
      <c r="BV91" s="363"/>
      <c r="BW91" s="363"/>
      <c r="BX91" s="363"/>
      <c r="BY91" s="507" t="s">
        <v>611</v>
      </c>
      <c r="BZ91" s="507"/>
      <c r="CA91" s="507"/>
      <c r="CB91" s="507"/>
      <c r="CC91" s="507"/>
      <c r="CD91" s="507"/>
      <c r="CE91" s="507"/>
      <c r="CF91" s="507"/>
      <c r="CG91" s="507"/>
      <c r="CH91" s="507"/>
      <c r="CI91" s="507" t="s">
        <v>611</v>
      </c>
      <c r="CJ91" s="507"/>
      <c r="CK91" s="507"/>
      <c r="CL91" s="507"/>
      <c r="CM91" s="507"/>
      <c r="CN91" s="507"/>
      <c r="CO91" s="507"/>
      <c r="CP91" s="507"/>
      <c r="CQ91" s="507"/>
      <c r="CR91" s="507"/>
      <c r="CS91" s="507"/>
      <c r="CT91" s="507"/>
      <c r="CU91" s="507" t="s">
        <v>611</v>
      </c>
      <c r="CV91" s="507"/>
      <c r="CW91" s="507"/>
      <c r="CX91" s="507"/>
      <c r="CY91" s="507"/>
      <c r="CZ91" s="507"/>
      <c r="DA91" s="507"/>
      <c r="DB91" s="507"/>
      <c r="DC91" s="507"/>
      <c r="DD91" s="507"/>
      <c r="DE91" s="507"/>
      <c r="DF91" s="507"/>
      <c r="DG91" s="507"/>
      <c r="DH91" s="507" t="s">
        <v>611</v>
      </c>
      <c r="DI91" s="507"/>
      <c r="DJ91" s="507"/>
      <c r="DK91" s="507"/>
      <c r="DL91" s="507"/>
      <c r="DM91" s="507"/>
      <c r="DN91" s="507"/>
      <c r="DO91" s="507"/>
      <c r="DP91" s="507"/>
      <c r="DQ91" s="507"/>
      <c r="DR91" s="507" t="s">
        <v>611</v>
      </c>
      <c r="DS91" s="507"/>
      <c r="DT91" s="507"/>
      <c r="DU91" s="507"/>
      <c r="DV91" s="507"/>
      <c r="DW91" s="507"/>
      <c r="DX91" s="507"/>
      <c r="DY91" s="507"/>
      <c r="DZ91" s="507"/>
      <c r="EA91" s="363" t="s">
        <v>611</v>
      </c>
      <c r="EB91" s="363"/>
      <c r="EC91" s="363"/>
      <c r="ED91" s="363"/>
      <c r="EE91" s="363"/>
      <c r="EF91" s="363"/>
      <c r="EG91" s="363"/>
      <c r="EH91" s="363"/>
      <c r="EI91" s="507" t="s">
        <v>611</v>
      </c>
      <c r="EJ91" s="507"/>
      <c r="EK91" s="507"/>
      <c r="EL91" s="507"/>
      <c r="EM91" s="507"/>
      <c r="EN91" s="507"/>
      <c r="EO91" s="507"/>
      <c r="EP91" s="507"/>
      <c r="EQ91" s="507"/>
      <c r="ER91" s="507" t="s">
        <v>611</v>
      </c>
      <c r="ES91" s="507"/>
      <c r="ET91" s="507"/>
      <c r="EU91" s="507"/>
      <c r="EV91" s="507"/>
      <c r="EW91" s="507"/>
      <c r="EX91" s="507"/>
      <c r="EY91" s="507"/>
      <c r="EZ91" s="507"/>
      <c r="FA91" s="507" t="s">
        <v>611</v>
      </c>
      <c r="FB91" s="507"/>
      <c r="FC91" s="507"/>
      <c r="FD91" s="507"/>
      <c r="FE91" s="507"/>
      <c r="FF91" s="507"/>
      <c r="FG91" s="507"/>
      <c r="FH91" s="507"/>
      <c r="FI91" s="507"/>
      <c r="FJ91" s="507"/>
      <c r="FK91" s="507"/>
    </row>
    <row r="92" spans="1:167" ht="50.1" customHeight="1">
      <c r="A92" s="508" t="s">
        <v>487</v>
      </c>
      <c r="B92" s="508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508"/>
      <c r="AE92" s="508"/>
      <c r="AF92" s="508"/>
      <c r="AG92" s="508"/>
      <c r="AH92" s="508"/>
      <c r="AI92" s="508"/>
      <c r="AJ92" s="508"/>
      <c r="AK92" s="507" t="s">
        <v>488</v>
      </c>
      <c r="AL92" s="507"/>
      <c r="AM92" s="507"/>
      <c r="AN92" s="507"/>
      <c r="AO92" s="507"/>
      <c r="AP92" s="507"/>
      <c r="AQ92" s="363" t="s">
        <v>611</v>
      </c>
      <c r="AR92" s="363"/>
      <c r="AS92" s="363"/>
      <c r="AT92" s="363"/>
      <c r="AU92" s="363"/>
      <c r="AV92" s="363"/>
      <c r="AW92" s="363"/>
      <c r="AX92" s="363"/>
      <c r="AY92" s="507" t="s">
        <v>611</v>
      </c>
      <c r="AZ92" s="507"/>
      <c r="BA92" s="507"/>
      <c r="BB92" s="507"/>
      <c r="BC92" s="507"/>
      <c r="BD92" s="507"/>
      <c r="BE92" s="507"/>
      <c r="BF92" s="507"/>
      <c r="BG92" s="507"/>
      <c r="BH92" s="507" t="s">
        <v>611</v>
      </c>
      <c r="BI92" s="507"/>
      <c r="BJ92" s="507"/>
      <c r="BK92" s="507"/>
      <c r="BL92" s="507"/>
      <c r="BM92" s="507"/>
      <c r="BN92" s="507"/>
      <c r="BO92" s="507"/>
      <c r="BP92" s="507"/>
      <c r="BQ92" s="507"/>
      <c r="BR92" s="363" t="s">
        <v>611</v>
      </c>
      <c r="BS92" s="363"/>
      <c r="BT92" s="363"/>
      <c r="BU92" s="363"/>
      <c r="BV92" s="363"/>
      <c r="BW92" s="363"/>
      <c r="BX92" s="363"/>
      <c r="BY92" s="507" t="s">
        <v>611</v>
      </c>
      <c r="BZ92" s="507"/>
      <c r="CA92" s="507"/>
      <c r="CB92" s="507"/>
      <c r="CC92" s="507"/>
      <c r="CD92" s="507"/>
      <c r="CE92" s="507"/>
      <c r="CF92" s="507"/>
      <c r="CG92" s="507"/>
      <c r="CH92" s="507"/>
      <c r="CI92" s="507" t="s">
        <v>611</v>
      </c>
      <c r="CJ92" s="507"/>
      <c r="CK92" s="507"/>
      <c r="CL92" s="507"/>
      <c r="CM92" s="507"/>
      <c r="CN92" s="507"/>
      <c r="CO92" s="507"/>
      <c r="CP92" s="507"/>
      <c r="CQ92" s="507"/>
      <c r="CR92" s="507"/>
      <c r="CS92" s="507"/>
      <c r="CT92" s="507"/>
      <c r="CU92" s="507" t="s">
        <v>611</v>
      </c>
      <c r="CV92" s="507"/>
      <c r="CW92" s="507"/>
      <c r="CX92" s="507"/>
      <c r="CY92" s="507"/>
      <c r="CZ92" s="507"/>
      <c r="DA92" s="507"/>
      <c r="DB92" s="507"/>
      <c r="DC92" s="507"/>
      <c r="DD92" s="507"/>
      <c r="DE92" s="507"/>
      <c r="DF92" s="507"/>
      <c r="DG92" s="507"/>
      <c r="DH92" s="507" t="s">
        <v>611</v>
      </c>
      <c r="DI92" s="507"/>
      <c r="DJ92" s="507"/>
      <c r="DK92" s="507"/>
      <c r="DL92" s="507"/>
      <c r="DM92" s="507"/>
      <c r="DN92" s="507"/>
      <c r="DO92" s="507"/>
      <c r="DP92" s="507"/>
      <c r="DQ92" s="507"/>
      <c r="DR92" s="507" t="s">
        <v>611</v>
      </c>
      <c r="DS92" s="507"/>
      <c r="DT92" s="507"/>
      <c r="DU92" s="507"/>
      <c r="DV92" s="507"/>
      <c r="DW92" s="507"/>
      <c r="DX92" s="507"/>
      <c r="DY92" s="507"/>
      <c r="DZ92" s="507"/>
      <c r="EA92" s="363" t="s">
        <v>611</v>
      </c>
      <c r="EB92" s="363"/>
      <c r="EC92" s="363"/>
      <c r="ED92" s="363"/>
      <c r="EE92" s="363"/>
      <c r="EF92" s="363"/>
      <c r="EG92" s="363"/>
      <c r="EH92" s="363"/>
      <c r="EI92" s="507" t="s">
        <v>611</v>
      </c>
      <c r="EJ92" s="507"/>
      <c r="EK92" s="507"/>
      <c r="EL92" s="507"/>
      <c r="EM92" s="507"/>
      <c r="EN92" s="507"/>
      <c r="EO92" s="507"/>
      <c r="EP92" s="507"/>
      <c r="EQ92" s="507"/>
      <c r="ER92" s="507" t="s">
        <v>611</v>
      </c>
      <c r="ES92" s="507"/>
      <c r="ET92" s="507"/>
      <c r="EU92" s="507"/>
      <c r="EV92" s="507"/>
      <c r="EW92" s="507"/>
      <c r="EX92" s="507"/>
      <c r="EY92" s="507"/>
      <c r="EZ92" s="507"/>
      <c r="FA92" s="507" t="s">
        <v>611</v>
      </c>
      <c r="FB92" s="507"/>
      <c r="FC92" s="507"/>
      <c r="FD92" s="507"/>
      <c r="FE92" s="507"/>
      <c r="FF92" s="507"/>
      <c r="FG92" s="507"/>
      <c r="FH92" s="507"/>
      <c r="FI92" s="507"/>
      <c r="FJ92" s="507"/>
      <c r="FK92" s="507"/>
    </row>
    <row r="93" spans="1:167" ht="50.1" customHeight="1">
      <c r="A93" s="508" t="s">
        <v>489</v>
      </c>
      <c r="B93" s="508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K93" s="507" t="s">
        <v>490</v>
      </c>
      <c r="AL93" s="507"/>
      <c r="AM93" s="507"/>
      <c r="AN93" s="507"/>
      <c r="AO93" s="507"/>
      <c r="AP93" s="507"/>
      <c r="AQ93" s="363" t="s">
        <v>611</v>
      </c>
      <c r="AR93" s="363"/>
      <c r="AS93" s="363"/>
      <c r="AT93" s="363"/>
      <c r="AU93" s="363"/>
      <c r="AV93" s="363"/>
      <c r="AW93" s="363"/>
      <c r="AX93" s="363"/>
      <c r="AY93" s="507" t="s">
        <v>611</v>
      </c>
      <c r="AZ93" s="507"/>
      <c r="BA93" s="507"/>
      <c r="BB93" s="507"/>
      <c r="BC93" s="507"/>
      <c r="BD93" s="507"/>
      <c r="BE93" s="507"/>
      <c r="BF93" s="507"/>
      <c r="BG93" s="507"/>
      <c r="BH93" s="507" t="s">
        <v>611</v>
      </c>
      <c r="BI93" s="507"/>
      <c r="BJ93" s="507"/>
      <c r="BK93" s="507"/>
      <c r="BL93" s="507"/>
      <c r="BM93" s="507"/>
      <c r="BN93" s="507"/>
      <c r="BO93" s="507"/>
      <c r="BP93" s="507"/>
      <c r="BQ93" s="507"/>
      <c r="BR93" s="363" t="s">
        <v>611</v>
      </c>
      <c r="BS93" s="363"/>
      <c r="BT93" s="363"/>
      <c r="BU93" s="363"/>
      <c r="BV93" s="363"/>
      <c r="BW93" s="363"/>
      <c r="BX93" s="363"/>
      <c r="BY93" s="507" t="s">
        <v>611</v>
      </c>
      <c r="BZ93" s="507"/>
      <c r="CA93" s="507"/>
      <c r="CB93" s="507"/>
      <c r="CC93" s="507"/>
      <c r="CD93" s="507"/>
      <c r="CE93" s="507"/>
      <c r="CF93" s="507"/>
      <c r="CG93" s="507"/>
      <c r="CH93" s="507"/>
      <c r="CI93" s="507" t="s">
        <v>611</v>
      </c>
      <c r="CJ93" s="507"/>
      <c r="CK93" s="507"/>
      <c r="CL93" s="507"/>
      <c r="CM93" s="507"/>
      <c r="CN93" s="507"/>
      <c r="CO93" s="507"/>
      <c r="CP93" s="507"/>
      <c r="CQ93" s="507"/>
      <c r="CR93" s="507"/>
      <c r="CS93" s="507"/>
      <c r="CT93" s="507"/>
      <c r="CU93" s="507" t="s">
        <v>611</v>
      </c>
      <c r="CV93" s="507"/>
      <c r="CW93" s="507"/>
      <c r="CX93" s="507"/>
      <c r="CY93" s="507"/>
      <c r="CZ93" s="507"/>
      <c r="DA93" s="507"/>
      <c r="DB93" s="507"/>
      <c r="DC93" s="507"/>
      <c r="DD93" s="507"/>
      <c r="DE93" s="507"/>
      <c r="DF93" s="507"/>
      <c r="DG93" s="507"/>
      <c r="DH93" s="507" t="s">
        <v>611</v>
      </c>
      <c r="DI93" s="507"/>
      <c r="DJ93" s="507"/>
      <c r="DK93" s="507"/>
      <c r="DL93" s="507"/>
      <c r="DM93" s="507"/>
      <c r="DN93" s="507"/>
      <c r="DO93" s="507"/>
      <c r="DP93" s="507"/>
      <c r="DQ93" s="507"/>
      <c r="DR93" s="507" t="s">
        <v>611</v>
      </c>
      <c r="DS93" s="507"/>
      <c r="DT93" s="507"/>
      <c r="DU93" s="507"/>
      <c r="DV93" s="507"/>
      <c r="DW93" s="507"/>
      <c r="DX93" s="507"/>
      <c r="DY93" s="507"/>
      <c r="DZ93" s="507"/>
      <c r="EA93" s="363" t="s">
        <v>611</v>
      </c>
      <c r="EB93" s="363"/>
      <c r="EC93" s="363"/>
      <c r="ED93" s="363"/>
      <c r="EE93" s="363"/>
      <c r="EF93" s="363"/>
      <c r="EG93" s="363"/>
      <c r="EH93" s="363"/>
      <c r="EI93" s="507" t="s">
        <v>611</v>
      </c>
      <c r="EJ93" s="507"/>
      <c r="EK93" s="507"/>
      <c r="EL93" s="507"/>
      <c r="EM93" s="507"/>
      <c r="EN93" s="507"/>
      <c r="EO93" s="507"/>
      <c r="EP93" s="507"/>
      <c r="EQ93" s="507"/>
      <c r="ER93" s="507" t="s">
        <v>611</v>
      </c>
      <c r="ES93" s="507"/>
      <c r="ET93" s="507"/>
      <c r="EU93" s="507"/>
      <c r="EV93" s="507"/>
      <c r="EW93" s="507"/>
      <c r="EX93" s="507"/>
      <c r="EY93" s="507"/>
      <c r="EZ93" s="507"/>
      <c r="FA93" s="507" t="s">
        <v>611</v>
      </c>
      <c r="FB93" s="507"/>
      <c r="FC93" s="507"/>
      <c r="FD93" s="507"/>
      <c r="FE93" s="507"/>
      <c r="FF93" s="507"/>
      <c r="FG93" s="507"/>
      <c r="FH93" s="507"/>
      <c r="FI93" s="507"/>
      <c r="FJ93" s="507"/>
      <c r="FK93" s="507"/>
    </row>
    <row r="94" spans="1:167" ht="50.1" customHeight="1">
      <c r="A94" s="508" t="s">
        <v>491</v>
      </c>
      <c r="B94" s="508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7" t="s">
        <v>245</v>
      </c>
      <c r="AL94" s="507"/>
      <c r="AM94" s="507"/>
      <c r="AN94" s="507"/>
      <c r="AO94" s="507"/>
      <c r="AP94" s="507"/>
      <c r="AQ94" s="363" t="s">
        <v>611</v>
      </c>
      <c r="AR94" s="363"/>
      <c r="AS94" s="363"/>
      <c r="AT94" s="363"/>
      <c r="AU94" s="363"/>
      <c r="AV94" s="363"/>
      <c r="AW94" s="363"/>
      <c r="AX94" s="363"/>
      <c r="AY94" s="507" t="s">
        <v>611</v>
      </c>
      <c r="AZ94" s="507"/>
      <c r="BA94" s="507"/>
      <c r="BB94" s="507"/>
      <c r="BC94" s="507"/>
      <c r="BD94" s="507"/>
      <c r="BE94" s="507"/>
      <c r="BF94" s="507"/>
      <c r="BG94" s="507"/>
      <c r="BH94" s="507" t="s">
        <v>611</v>
      </c>
      <c r="BI94" s="507"/>
      <c r="BJ94" s="507"/>
      <c r="BK94" s="507"/>
      <c r="BL94" s="507"/>
      <c r="BM94" s="507"/>
      <c r="BN94" s="507"/>
      <c r="BO94" s="507"/>
      <c r="BP94" s="507"/>
      <c r="BQ94" s="507"/>
      <c r="BR94" s="363" t="s">
        <v>611</v>
      </c>
      <c r="BS94" s="363"/>
      <c r="BT94" s="363"/>
      <c r="BU94" s="363"/>
      <c r="BV94" s="363"/>
      <c r="BW94" s="363"/>
      <c r="BX94" s="363"/>
      <c r="BY94" s="507" t="s">
        <v>611</v>
      </c>
      <c r="BZ94" s="507"/>
      <c r="CA94" s="507"/>
      <c r="CB94" s="507"/>
      <c r="CC94" s="507"/>
      <c r="CD94" s="507"/>
      <c r="CE94" s="507"/>
      <c r="CF94" s="507"/>
      <c r="CG94" s="507"/>
      <c r="CH94" s="507"/>
      <c r="CI94" s="507" t="s">
        <v>611</v>
      </c>
      <c r="CJ94" s="507"/>
      <c r="CK94" s="507"/>
      <c r="CL94" s="507"/>
      <c r="CM94" s="507"/>
      <c r="CN94" s="507"/>
      <c r="CO94" s="507"/>
      <c r="CP94" s="507"/>
      <c r="CQ94" s="507"/>
      <c r="CR94" s="507"/>
      <c r="CS94" s="507"/>
      <c r="CT94" s="507"/>
      <c r="CU94" s="507" t="s">
        <v>611</v>
      </c>
      <c r="CV94" s="507"/>
      <c r="CW94" s="507"/>
      <c r="CX94" s="507"/>
      <c r="CY94" s="507"/>
      <c r="CZ94" s="507"/>
      <c r="DA94" s="507"/>
      <c r="DB94" s="507"/>
      <c r="DC94" s="507"/>
      <c r="DD94" s="507"/>
      <c r="DE94" s="507"/>
      <c r="DF94" s="507"/>
      <c r="DG94" s="507"/>
      <c r="DH94" s="507" t="s">
        <v>611</v>
      </c>
      <c r="DI94" s="507"/>
      <c r="DJ94" s="507"/>
      <c r="DK94" s="507"/>
      <c r="DL94" s="507"/>
      <c r="DM94" s="507"/>
      <c r="DN94" s="507"/>
      <c r="DO94" s="507"/>
      <c r="DP94" s="507"/>
      <c r="DQ94" s="507"/>
      <c r="DR94" s="507" t="s">
        <v>611</v>
      </c>
      <c r="DS94" s="507"/>
      <c r="DT94" s="507"/>
      <c r="DU94" s="507"/>
      <c r="DV94" s="507"/>
      <c r="DW94" s="507"/>
      <c r="DX94" s="507"/>
      <c r="DY94" s="507"/>
      <c r="DZ94" s="507"/>
      <c r="EA94" s="363" t="s">
        <v>611</v>
      </c>
      <c r="EB94" s="363"/>
      <c r="EC94" s="363"/>
      <c r="ED94" s="363"/>
      <c r="EE94" s="363"/>
      <c r="EF94" s="363"/>
      <c r="EG94" s="363"/>
      <c r="EH94" s="363"/>
      <c r="EI94" s="507" t="s">
        <v>611</v>
      </c>
      <c r="EJ94" s="507"/>
      <c r="EK94" s="507"/>
      <c r="EL94" s="507"/>
      <c r="EM94" s="507"/>
      <c r="EN94" s="507"/>
      <c r="EO94" s="507"/>
      <c r="EP94" s="507"/>
      <c r="EQ94" s="507"/>
      <c r="ER94" s="507" t="s">
        <v>611</v>
      </c>
      <c r="ES94" s="507"/>
      <c r="ET94" s="507"/>
      <c r="EU94" s="507"/>
      <c r="EV94" s="507"/>
      <c r="EW94" s="507"/>
      <c r="EX94" s="507"/>
      <c r="EY94" s="507"/>
      <c r="EZ94" s="507"/>
      <c r="FA94" s="507" t="s">
        <v>611</v>
      </c>
      <c r="FB94" s="507"/>
      <c r="FC94" s="507"/>
      <c r="FD94" s="507"/>
      <c r="FE94" s="507"/>
      <c r="FF94" s="507"/>
      <c r="FG94" s="507"/>
      <c r="FH94" s="507"/>
      <c r="FI94" s="507"/>
      <c r="FJ94" s="507"/>
      <c r="FK94" s="507"/>
    </row>
    <row r="95" spans="1:167" ht="50.1" customHeight="1">
      <c r="A95" s="508" t="s">
        <v>492</v>
      </c>
      <c r="B95" s="508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7" t="s">
        <v>493</v>
      </c>
      <c r="AL95" s="507"/>
      <c r="AM95" s="507"/>
      <c r="AN95" s="507"/>
      <c r="AO95" s="507"/>
      <c r="AP95" s="507"/>
      <c r="AQ95" s="363" t="s">
        <v>611</v>
      </c>
      <c r="AR95" s="363"/>
      <c r="AS95" s="363"/>
      <c r="AT95" s="363"/>
      <c r="AU95" s="363"/>
      <c r="AV95" s="363"/>
      <c r="AW95" s="363"/>
      <c r="AX95" s="363"/>
      <c r="AY95" s="507" t="s">
        <v>611</v>
      </c>
      <c r="AZ95" s="507"/>
      <c r="BA95" s="507"/>
      <c r="BB95" s="507"/>
      <c r="BC95" s="507"/>
      <c r="BD95" s="507"/>
      <c r="BE95" s="507"/>
      <c r="BF95" s="507"/>
      <c r="BG95" s="507"/>
      <c r="BH95" s="507" t="s">
        <v>611</v>
      </c>
      <c r="BI95" s="507"/>
      <c r="BJ95" s="507"/>
      <c r="BK95" s="507"/>
      <c r="BL95" s="507"/>
      <c r="BM95" s="507"/>
      <c r="BN95" s="507"/>
      <c r="BO95" s="507"/>
      <c r="BP95" s="507"/>
      <c r="BQ95" s="507"/>
      <c r="BR95" s="363" t="s">
        <v>611</v>
      </c>
      <c r="BS95" s="363"/>
      <c r="BT95" s="363"/>
      <c r="BU95" s="363"/>
      <c r="BV95" s="363"/>
      <c r="BW95" s="363"/>
      <c r="BX95" s="363"/>
      <c r="BY95" s="507" t="s">
        <v>611</v>
      </c>
      <c r="BZ95" s="507"/>
      <c r="CA95" s="507"/>
      <c r="CB95" s="507"/>
      <c r="CC95" s="507"/>
      <c r="CD95" s="507"/>
      <c r="CE95" s="507"/>
      <c r="CF95" s="507"/>
      <c r="CG95" s="507"/>
      <c r="CH95" s="507"/>
      <c r="CI95" s="507" t="s">
        <v>611</v>
      </c>
      <c r="CJ95" s="507"/>
      <c r="CK95" s="507"/>
      <c r="CL95" s="507"/>
      <c r="CM95" s="507"/>
      <c r="CN95" s="507"/>
      <c r="CO95" s="507"/>
      <c r="CP95" s="507"/>
      <c r="CQ95" s="507"/>
      <c r="CR95" s="507"/>
      <c r="CS95" s="507"/>
      <c r="CT95" s="507"/>
      <c r="CU95" s="507" t="s">
        <v>611</v>
      </c>
      <c r="CV95" s="507"/>
      <c r="CW95" s="507"/>
      <c r="CX95" s="507"/>
      <c r="CY95" s="507"/>
      <c r="CZ95" s="507"/>
      <c r="DA95" s="507"/>
      <c r="DB95" s="507"/>
      <c r="DC95" s="507"/>
      <c r="DD95" s="507"/>
      <c r="DE95" s="507"/>
      <c r="DF95" s="507"/>
      <c r="DG95" s="507"/>
      <c r="DH95" s="507" t="s">
        <v>611</v>
      </c>
      <c r="DI95" s="507"/>
      <c r="DJ95" s="507"/>
      <c r="DK95" s="507"/>
      <c r="DL95" s="507"/>
      <c r="DM95" s="507"/>
      <c r="DN95" s="507"/>
      <c r="DO95" s="507"/>
      <c r="DP95" s="507"/>
      <c r="DQ95" s="507"/>
      <c r="DR95" s="507" t="s">
        <v>611</v>
      </c>
      <c r="DS95" s="507"/>
      <c r="DT95" s="507"/>
      <c r="DU95" s="507"/>
      <c r="DV95" s="507"/>
      <c r="DW95" s="507"/>
      <c r="DX95" s="507"/>
      <c r="DY95" s="507"/>
      <c r="DZ95" s="507"/>
      <c r="EA95" s="363" t="s">
        <v>611</v>
      </c>
      <c r="EB95" s="363"/>
      <c r="EC95" s="363"/>
      <c r="ED95" s="363"/>
      <c r="EE95" s="363"/>
      <c r="EF95" s="363"/>
      <c r="EG95" s="363"/>
      <c r="EH95" s="363"/>
      <c r="EI95" s="507" t="s">
        <v>611</v>
      </c>
      <c r="EJ95" s="507"/>
      <c r="EK95" s="507"/>
      <c r="EL95" s="507"/>
      <c r="EM95" s="507"/>
      <c r="EN95" s="507"/>
      <c r="EO95" s="507"/>
      <c r="EP95" s="507"/>
      <c r="EQ95" s="507"/>
      <c r="ER95" s="507" t="s">
        <v>611</v>
      </c>
      <c r="ES95" s="507"/>
      <c r="ET95" s="507"/>
      <c r="EU95" s="507"/>
      <c r="EV95" s="507"/>
      <c r="EW95" s="507"/>
      <c r="EX95" s="507"/>
      <c r="EY95" s="507"/>
      <c r="EZ95" s="507"/>
      <c r="FA95" s="507" t="s">
        <v>611</v>
      </c>
      <c r="FB95" s="507"/>
      <c r="FC95" s="507"/>
      <c r="FD95" s="507"/>
      <c r="FE95" s="507"/>
      <c r="FF95" s="507"/>
      <c r="FG95" s="507"/>
      <c r="FH95" s="507"/>
      <c r="FI95" s="507"/>
      <c r="FJ95" s="507"/>
      <c r="FK95" s="507"/>
    </row>
    <row r="96" spans="1:167" ht="50.1" customHeight="1">
      <c r="A96" s="508" t="s">
        <v>494</v>
      </c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8"/>
      <c r="AK96" s="507" t="s">
        <v>495</v>
      </c>
      <c r="AL96" s="507"/>
      <c r="AM96" s="507"/>
      <c r="AN96" s="507"/>
      <c r="AO96" s="507"/>
      <c r="AP96" s="507"/>
      <c r="AQ96" s="363" t="s">
        <v>611</v>
      </c>
      <c r="AR96" s="363"/>
      <c r="AS96" s="363"/>
      <c r="AT96" s="363"/>
      <c r="AU96" s="363"/>
      <c r="AV96" s="363"/>
      <c r="AW96" s="363"/>
      <c r="AX96" s="363"/>
      <c r="AY96" s="507" t="s">
        <v>611</v>
      </c>
      <c r="AZ96" s="507"/>
      <c r="BA96" s="507"/>
      <c r="BB96" s="507"/>
      <c r="BC96" s="507"/>
      <c r="BD96" s="507"/>
      <c r="BE96" s="507"/>
      <c r="BF96" s="507"/>
      <c r="BG96" s="507"/>
      <c r="BH96" s="507" t="s">
        <v>611</v>
      </c>
      <c r="BI96" s="507"/>
      <c r="BJ96" s="507"/>
      <c r="BK96" s="507"/>
      <c r="BL96" s="507"/>
      <c r="BM96" s="507"/>
      <c r="BN96" s="507"/>
      <c r="BO96" s="507"/>
      <c r="BP96" s="507"/>
      <c r="BQ96" s="507"/>
      <c r="BR96" s="363" t="s">
        <v>611</v>
      </c>
      <c r="BS96" s="363"/>
      <c r="BT96" s="363"/>
      <c r="BU96" s="363"/>
      <c r="BV96" s="363"/>
      <c r="BW96" s="363"/>
      <c r="BX96" s="363"/>
      <c r="BY96" s="507" t="s">
        <v>611</v>
      </c>
      <c r="BZ96" s="507"/>
      <c r="CA96" s="507"/>
      <c r="CB96" s="507"/>
      <c r="CC96" s="507"/>
      <c r="CD96" s="507"/>
      <c r="CE96" s="507"/>
      <c r="CF96" s="507"/>
      <c r="CG96" s="507"/>
      <c r="CH96" s="507"/>
      <c r="CI96" s="507" t="s">
        <v>611</v>
      </c>
      <c r="CJ96" s="507"/>
      <c r="CK96" s="507"/>
      <c r="CL96" s="507"/>
      <c r="CM96" s="507"/>
      <c r="CN96" s="507"/>
      <c r="CO96" s="507"/>
      <c r="CP96" s="507"/>
      <c r="CQ96" s="507"/>
      <c r="CR96" s="507"/>
      <c r="CS96" s="507"/>
      <c r="CT96" s="507"/>
      <c r="CU96" s="507" t="s">
        <v>611</v>
      </c>
      <c r="CV96" s="507"/>
      <c r="CW96" s="507"/>
      <c r="CX96" s="507"/>
      <c r="CY96" s="507"/>
      <c r="CZ96" s="507"/>
      <c r="DA96" s="507"/>
      <c r="DB96" s="507"/>
      <c r="DC96" s="507"/>
      <c r="DD96" s="507"/>
      <c r="DE96" s="507"/>
      <c r="DF96" s="507"/>
      <c r="DG96" s="507"/>
      <c r="DH96" s="507" t="s">
        <v>611</v>
      </c>
      <c r="DI96" s="507"/>
      <c r="DJ96" s="507"/>
      <c r="DK96" s="507"/>
      <c r="DL96" s="507"/>
      <c r="DM96" s="507"/>
      <c r="DN96" s="507"/>
      <c r="DO96" s="507"/>
      <c r="DP96" s="507"/>
      <c r="DQ96" s="507"/>
      <c r="DR96" s="507" t="s">
        <v>611</v>
      </c>
      <c r="DS96" s="507"/>
      <c r="DT96" s="507"/>
      <c r="DU96" s="507"/>
      <c r="DV96" s="507"/>
      <c r="DW96" s="507"/>
      <c r="DX96" s="507"/>
      <c r="DY96" s="507"/>
      <c r="DZ96" s="507"/>
      <c r="EA96" s="363" t="s">
        <v>611</v>
      </c>
      <c r="EB96" s="363"/>
      <c r="EC96" s="363"/>
      <c r="ED96" s="363"/>
      <c r="EE96" s="363"/>
      <c r="EF96" s="363"/>
      <c r="EG96" s="363"/>
      <c r="EH96" s="363"/>
      <c r="EI96" s="507" t="s">
        <v>611</v>
      </c>
      <c r="EJ96" s="507"/>
      <c r="EK96" s="507"/>
      <c r="EL96" s="507"/>
      <c r="EM96" s="507"/>
      <c r="EN96" s="507"/>
      <c r="EO96" s="507"/>
      <c r="EP96" s="507"/>
      <c r="EQ96" s="507"/>
      <c r="ER96" s="507" t="s">
        <v>611</v>
      </c>
      <c r="ES96" s="507"/>
      <c r="ET96" s="507"/>
      <c r="EU96" s="507"/>
      <c r="EV96" s="507"/>
      <c r="EW96" s="507"/>
      <c r="EX96" s="507"/>
      <c r="EY96" s="507"/>
      <c r="EZ96" s="507"/>
      <c r="FA96" s="507" t="s">
        <v>611</v>
      </c>
      <c r="FB96" s="507"/>
      <c r="FC96" s="507"/>
      <c r="FD96" s="507"/>
      <c r="FE96" s="507"/>
      <c r="FF96" s="507"/>
      <c r="FG96" s="507"/>
      <c r="FH96" s="507"/>
      <c r="FI96" s="507"/>
      <c r="FJ96" s="507"/>
      <c r="FK96" s="507"/>
    </row>
    <row r="97" spans="1:167" ht="50.1" customHeight="1">
      <c r="A97" s="508" t="s">
        <v>496</v>
      </c>
      <c r="B97" s="508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  <c r="AA97" s="508"/>
      <c r="AB97" s="508"/>
      <c r="AC97" s="508"/>
      <c r="AD97" s="508"/>
      <c r="AE97" s="508"/>
      <c r="AF97" s="508"/>
      <c r="AG97" s="508"/>
      <c r="AH97" s="508"/>
      <c r="AI97" s="508"/>
      <c r="AJ97" s="508"/>
      <c r="AK97" s="507" t="s">
        <v>497</v>
      </c>
      <c r="AL97" s="507"/>
      <c r="AM97" s="507"/>
      <c r="AN97" s="507"/>
      <c r="AO97" s="507"/>
      <c r="AP97" s="507"/>
      <c r="AQ97" s="363" t="s">
        <v>611</v>
      </c>
      <c r="AR97" s="363"/>
      <c r="AS97" s="363"/>
      <c r="AT97" s="363"/>
      <c r="AU97" s="363"/>
      <c r="AV97" s="363"/>
      <c r="AW97" s="363"/>
      <c r="AX97" s="363"/>
      <c r="AY97" s="507" t="s">
        <v>611</v>
      </c>
      <c r="AZ97" s="507"/>
      <c r="BA97" s="507"/>
      <c r="BB97" s="507"/>
      <c r="BC97" s="507"/>
      <c r="BD97" s="507"/>
      <c r="BE97" s="507"/>
      <c r="BF97" s="507"/>
      <c r="BG97" s="507"/>
      <c r="BH97" s="507" t="s">
        <v>611</v>
      </c>
      <c r="BI97" s="507"/>
      <c r="BJ97" s="507"/>
      <c r="BK97" s="507"/>
      <c r="BL97" s="507"/>
      <c r="BM97" s="507"/>
      <c r="BN97" s="507"/>
      <c r="BO97" s="507"/>
      <c r="BP97" s="507"/>
      <c r="BQ97" s="507"/>
      <c r="BR97" s="363" t="s">
        <v>611</v>
      </c>
      <c r="BS97" s="363"/>
      <c r="BT97" s="363"/>
      <c r="BU97" s="363"/>
      <c r="BV97" s="363"/>
      <c r="BW97" s="363"/>
      <c r="BX97" s="363"/>
      <c r="BY97" s="507" t="s">
        <v>611</v>
      </c>
      <c r="BZ97" s="507"/>
      <c r="CA97" s="507"/>
      <c r="CB97" s="507"/>
      <c r="CC97" s="507"/>
      <c r="CD97" s="507"/>
      <c r="CE97" s="507"/>
      <c r="CF97" s="507"/>
      <c r="CG97" s="507"/>
      <c r="CH97" s="507"/>
      <c r="CI97" s="507" t="s">
        <v>611</v>
      </c>
      <c r="CJ97" s="507"/>
      <c r="CK97" s="507"/>
      <c r="CL97" s="507"/>
      <c r="CM97" s="507"/>
      <c r="CN97" s="507"/>
      <c r="CO97" s="507"/>
      <c r="CP97" s="507"/>
      <c r="CQ97" s="507"/>
      <c r="CR97" s="507"/>
      <c r="CS97" s="507"/>
      <c r="CT97" s="507"/>
      <c r="CU97" s="507" t="s">
        <v>611</v>
      </c>
      <c r="CV97" s="507"/>
      <c r="CW97" s="507"/>
      <c r="CX97" s="507"/>
      <c r="CY97" s="507"/>
      <c r="CZ97" s="507"/>
      <c r="DA97" s="507"/>
      <c r="DB97" s="507"/>
      <c r="DC97" s="507"/>
      <c r="DD97" s="507"/>
      <c r="DE97" s="507"/>
      <c r="DF97" s="507"/>
      <c r="DG97" s="507"/>
      <c r="DH97" s="507" t="s">
        <v>611</v>
      </c>
      <c r="DI97" s="507"/>
      <c r="DJ97" s="507"/>
      <c r="DK97" s="507"/>
      <c r="DL97" s="507"/>
      <c r="DM97" s="507"/>
      <c r="DN97" s="507"/>
      <c r="DO97" s="507"/>
      <c r="DP97" s="507"/>
      <c r="DQ97" s="507"/>
      <c r="DR97" s="507" t="s">
        <v>611</v>
      </c>
      <c r="DS97" s="507"/>
      <c r="DT97" s="507"/>
      <c r="DU97" s="507"/>
      <c r="DV97" s="507"/>
      <c r="DW97" s="507"/>
      <c r="DX97" s="507"/>
      <c r="DY97" s="507"/>
      <c r="DZ97" s="507"/>
      <c r="EA97" s="363" t="s">
        <v>611</v>
      </c>
      <c r="EB97" s="363"/>
      <c r="EC97" s="363"/>
      <c r="ED97" s="363"/>
      <c r="EE97" s="363"/>
      <c r="EF97" s="363"/>
      <c r="EG97" s="363"/>
      <c r="EH97" s="363"/>
      <c r="EI97" s="507" t="s">
        <v>611</v>
      </c>
      <c r="EJ97" s="507"/>
      <c r="EK97" s="507"/>
      <c r="EL97" s="507"/>
      <c r="EM97" s="507"/>
      <c r="EN97" s="507"/>
      <c r="EO97" s="507"/>
      <c r="EP97" s="507"/>
      <c r="EQ97" s="507"/>
      <c r="ER97" s="507" t="s">
        <v>611</v>
      </c>
      <c r="ES97" s="507"/>
      <c r="ET97" s="507"/>
      <c r="EU97" s="507"/>
      <c r="EV97" s="507"/>
      <c r="EW97" s="507"/>
      <c r="EX97" s="507"/>
      <c r="EY97" s="507"/>
      <c r="EZ97" s="507"/>
      <c r="FA97" s="507" t="s">
        <v>611</v>
      </c>
      <c r="FB97" s="507"/>
      <c r="FC97" s="507"/>
      <c r="FD97" s="507"/>
      <c r="FE97" s="507"/>
      <c r="FF97" s="507"/>
      <c r="FG97" s="507"/>
      <c r="FH97" s="507"/>
      <c r="FI97" s="507"/>
      <c r="FJ97" s="507"/>
      <c r="FK97" s="507"/>
    </row>
    <row r="98" spans="1:167" ht="50.1" customHeight="1">
      <c r="A98" s="508" t="s">
        <v>498</v>
      </c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  <c r="AA98" s="508"/>
      <c r="AB98" s="508"/>
      <c r="AC98" s="508"/>
      <c r="AD98" s="508"/>
      <c r="AE98" s="508"/>
      <c r="AF98" s="508"/>
      <c r="AG98" s="508"/>
      <c r="AH98" s="508"/>
      <c r="AI98" s="508"/>
      <c r="AJ98" s="508"/>
      <c r="AK98" s="507" t="s">
        <v>499</v>
      </c>
      <c r="AL98" s="507"/>
      <c r="AM98" s="507"/>
      <c r="AN98" s="507"/>
      <c r="AO98" s="507"/>
      <c r="AP98" s="507"/>
      <c r="AQ98" s="363" t="s">
        <v>611</v>
      </c>
      <c r="AR98" s="363"/>
      <c r="AS98" s="363"/>
      <c r="AT98" s="363"/>
      <c r="AU98" s="363"/>
      <c r="AV98" s="363"/>
      <c r="AW98" s="363"/>
      <c r="AX98" s="363"/>
      <c r="AY98" s="507" t="s">
        <v>611</v>
      </c>
      <c r="AZ98" s="507"/>
      <c r="BA98" s="507"/>
      <c r="BB98" s="507"/>
      <c r="BC98" s="507"/>
      <c r="BD98" s="507"/>
      <c r="BE98" s="507"/>
      <c r="BF98" s="507"/>
      <c r="BG98" s="507"/>
      <c r="BH98" s="507" t="s">
        <v>611</v>
      </c>
      <c r="BI98" s="507"/>
      <c r="BJ98" s="507"/>
      <c r="BK98" s="507"/>
      <c r="BL98" s="507"/>
      <c r="BM98" s="507"/>
      <c r="BN98" s="507"/>
      <c r="BO98" s="507"/>
      <c r="BP98" s="507"/>
      <c r="BQ98" s="507"/>
      <c r="BR98" s="363" t="s">
        <v>611</v>
      </c>
      <c r="BS98" s="363"/>
      <c r="BT98" s="363"/>
      <c r="BU98" s="363"/>
      <c r="BV98" s="363"/>
      <c r="BW98" s="363"/>
      <c r="BX98" s="363"/>
      <c r="BY98" s="507" t="s">
        <v>611</v>
      </c>
      <c r="BZ98" s="507"/>
      <c r="CA98" s="507"/>
      <c r="CB98" s="507"/>
      <c r="CC98" s="507"/>
      <c r="CD98" s="507"/>
      <c r="CE98" s="507"/>
      <c r="CF98" s="507"/>
      <c r="CG98" s="507"/>
      <c r="CH98" s="507"/>
      <c r="CI98" s="507" t="s">
        <v>611</v>
      </c>
      <c r="CJ98" s="507"/>
      <c r="CK98" s="507"/>
      <c r="CL98" s="507"/>
      <c r="CM98" s="507"/>
      <c r="CN98" s="507"/>
      <c r="CO98" s="507"/>
      <c r="CP98" s="507"/>
      <c r="CQ98" s="507"/>
      <c r="CR98" s="507"/>
      <c r="CS98" s="507"/>
      <c r="CT98" s="507"/>
      <c r="CU98" s="507" t="s">
        <v>611</v>
      </c>
      <c r="CV98" s="507"/>
      <c r="CW98" s="507"/>
      <c r="CX98" s="507"/>
      <c r="CY98" s="507"/>
      <c r="CZ98" s="507"/>
      <c r="DA98" s="507"/>
      <c r="DB98" s="507"/>
      <c r="DC98" s="507"/>
      <c r="DD98" s="507"/>
      <c r="DE98" s="507"/>
      <c r="DF98" s="507"/>
      <c r="DG98" s="507"/>
      <c r="DH98" s="507" t="s">
        <v>611</v>
      </c>
      <c r="DI98" s="507"/>
      <c r="DJ98" s="507"/>
      <c r="DK98" s="507"/>
      <c r="DL98" s="507"/>
      <c r="DM98" s="507"/>
      <c r="DN98" s="507"/>
      <c r="DO98" s="507"/>
      <c r="DP98" s="507"/>
      <c r="DQ98" s="507"/>
      <c r="DR98" s="507" t="s">
        <v>611</v>
      </c>
      <c r="DS98" s="507"/>
      <c r="DT98" s="507"/>
      <c r="DU98" s="507"/>
      <c r="DV98" s="507"/>
      <c r="DW98" s="507"/>
      <c r="DX98" s="507"/>
      <c r="DY98" s="507"/>
      <c r="DZ98" s="507"/>
      <c r="EA98" s="363" t="s">
        <v>611</v>
      </c>
      <c r="EB98" s="363"/>
      <c r="EC98" s="363"/>
      <c r="ED98" s="363"/>
      <c r="EE98" s="363"/>
      <c r="EF98" s="363"/>
      <c r="EG98" s="363"/>
      <c r="EH98" s="363"/>
      <c r="EI98" s="507" t="s">
        <v>611</v>
      </c>
      <c r="EJ98" s="507"/>
      <c r="EK98" s="507"/>
      <c r="EL98" s="507"/>
      <c r="EM98" s="507"/>
      <c r="EN98" s="507"/>
      <c r="EO98" s="507"/>
      <c r="EP98" s="507"/>
      <c r="EQ98" s="507"/>
      <c r="ER98" s="507" t="s">
        <v>611</v>
      </c>
      <c r="ES98" s="507"/>
      <c r="ET98" s="507"/>
      <c r="EU98" s="507"/>
      <c r="EV98" s="507"/>
      <c r="EW98" s="507"/>
      <c r="EX98" s="507"/>
      <c r="EY98" s="507"/>
      <c r="EZ98" s="507"/>
      <c r="FA98" s="507" t="s">
        <v>611</v>
      </c>
      <c r="FB98" s="507"/>
      <c r="FC98" s="507"/>
      <c r="FD98" s="507"/>
      <c r="FE98" s="507"/>
      <c r="FF98" s="507"/>
      <c r="FG98" s="507"/>
      <c r="FH98" s="507"/>
      <c r="FI98" s="507"/>
      <c r="FJ98" s="507"/>
      <c r="FK98" s="507"/>
    </row>
    <row r="99" spans="1:167" ht="50.1" customHeight="1">
      <c r="A99" s="508" t="s">
        <v>500</v>
      </c>
      <c r="B99" s="508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7" t="s">
        <v>501</v>
      </c>
      <c r="AL99" s="507"/>
      <c r="AM99" s="507"/>
      <c r="AN99" s="507"/>
      <c r="AO99" s="507"/>
      <c r="AP99" s="507"/>
      <c r="AQ99" s="363" t="s">
        <v>611</v>
      </c>
      <c r="AR99" s="363"/>
      <c r="AS99" s="363"/>
      <c r="AT99" s="363"/>
      <c r="AU99" s="363"/>
      <c r="AV99" s="363"/>
      <c r="AW99" s="363"/>
      <c r="AX99" s="363"/>
      <c r="AY99" s="507" t="s">
        <v>611</v>
      </c>
      <c r="AZ99" s="507"/>
      <c r="BA99" s="507"/>
      <c r="BB99" s="507"/>
      <c r="BC99" s="507"/>
      <c r="BD99" s="507"/>
      <c r="BE99" s="507"/>
      <c r="BF99" s="507"/>
      <c r="BG99" s="507"/>
      <c r="BH99" s="507" t="s">
        <v>611</v>
      </c>
      <c r="BI99" s="507"/>
      <c r="BJ99" s="507"/>
      <c r="BK99" s="507"/>
      <c r="BL99" s="507"/>
      <c r="BM99" s="507"/>
      <c r="BN99" s="507"/>
      <c r="BO99" s="507"/>
      <c r="BP99" s="507"/>
      <c r="BQ99" s="507"/>
      <c r="BR99" s="363" t="s">
        <v>611</v>
      </c>
      <c r="BS99" s="363"/>
      <c r="BT99" s="363"/>
      <c r="BU99" s="363"/>
      <c r="BV99" s="363"/>
      <c r="BW99" s="363"/>
      <c r="BX99" s="363"/>
      <c r="BY99" s="507" t="s">
        <v>611</v>
      </c>
      <c r="BZ99" s="507"/>
      <c r="CA99" s="507"/>
      <c r="CB99" s="507"/>
      <c r="CC99" s="507"/>
      <c r="CD99" s="507"/>
      <c r="CE99" s="507"/>
      <c r="CF99" s="507"/>
      <c r="CG99" s="507"/>
      <c r="CH99" s="507"/>
      <c r="CI99" s="507" t="s">
        <v>611</v>
      </c>
      <c r="CJ99" s="507"/>
      <c r="CK99" s="507"/>
      <c r="CL99" s="507"/>
      <c r="CM99" s="507"/>
      <c r="CN99" s="507"/>
      <c r="CO99" s="507"/>
      <c r="CP99" s="507"/>
      <c r="CQ99" s="507"/>
      <c r="CR99" s="507"/>
      <c r="CS99" s="507"/>
      <c r="CT99" s="507"/>
      <c r="CU99" s="507" t="s">
        <v>611</v>
      </c>
      <c r="CV99" s="507"/>
      <c r="CW99" s="507"/>
      <c r="CX99" s="507"/>
      <c r="CY99" s="507"/>
      <c r="CZ99" s="507"/>
      <c r="DA99" s="507"/>
      <c r="DB99" s="507"/>
      <c r="DC99" s="507"/>
      <c r="DD99" s="507"/>
      <c r="DE99" s="507"/>
      <c r="DF99" s="507"/>
      <c r="DG99" s="507"/>
      <c r="DH99" s="507" t="s">
        <v>611</v>
      </c>
      <c r="DI99" s="507"/>
      <c r="DJ99" s="507"/>
      <c r="DK99" s="507"/>
      <c r="DL99" s="507"/>
      <c r="DM99" s="507"/>
      <c r="DN99" s="507"/>
      <c r="DO99" s="507"/>
      <c r="DP99" s="507"/>
      <c r="DQ99" s="507"/>
      <c r="DR99" s="507" t="s">
        <v>611</v>
      </c>
      <c r="DS99" s="507"/>
      <c r="DT99" s="507"/>
      <c r="DU99" s="507"/>
      <c r="DV99" s="507"/>
      <c r="DW99" s="507"/>
      <c r="DX99" s="507"/>
      <c r="DY99" s="507"/>
      <c r="DZ99" s="507"/>
      <c r="EA99" s="363" t="s">
        <v>611</v>
      </c>
      <c r="EB99" s="363"/>
      <c r="EC99" s="363"/>
      <c r="ED99" s="363"/>
      <c r="EE99" s="363"/>
      <c r="EF99" s="363"/>
      <c r="EG99" s="363"/>
      <c r="EH99" s="363"/>
      <c r="EI99" s="507" t="s">
        <v>611</v>
      </c>
      <c r="EJ99" s="507"/>
      <c r="EK99" s="507"/>
      <c r="EL99" s="507"/>
      <c r="EM99" s="507"/>
      <c r="EN99" s="507"/>
      <c r="EO99" s="507"/>
      <c r="EP99" s="507"/>
      <c r="EQ99" s="507"/>
      <c r="ER99" s="507" t="s">
        <v>611</v>
      </c>
      <c r="ES99" s="507"/>
      <c r="ET99" s="507"/>
      <c r="EU99" s="507"/>
      <c r="EV99" s="507"/>
      <c r="EW99" s="507"/>
      <c r="EX99" s="507"/>
      <c r="EY99" s="507"/>
      <c r="EZ99" s="507"/>
      <c r="FA99" s="507" t="s">
        <v>611</v>
      </c>
      <c r="FB99" s="507"/>
      <c r="FC99" s="507"/>
      <c r="FD99" s="507"/>
      <c r="FE99" s="507"/>
      <c r="FF99" s="507"/>
      <c r="FG99" s="507"/>
      <c r="FH99" s="507"/>
      <c r="FI99" s="507"/>
      <c r="FJ99" s="507"/>
      <c r="FK99" s="507"/>
    </row>
    <row r="100" spans="1:167" ht="50.1" customHeight="1">
      <c r="A100" s="508" t="s">
        <v>502</v>
      </c>
      <c r="B100" s="508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7" t="s">
        <v>503</v>
      </c>
      <c r="AL100" s="507"/>
      <c r="AM100" s="507"/>
      <c r="AN100" s="507"/>
      <c r="AO100" s="507"/>
      <c r="AP100" s="507"/>
      <c r="AQ100" s="363" t="s">
        <v>611</v>
      </c>
      <c r="AR100" s="363"/>
      <c r="AS100" s="363"/>
      <c r="AT100" s="363"/>
      <c r="AU100" s="363"/>
      <c r="AV100" s="363"/>
      <c r="AW100" s="363"/>
      <c r="AX100" s="363"/>
      <c r="AY100" s="507" t="s">
        <v>611</v>
      </c>
      <c r="AZ100" s="507"/>
      <c r="BA100" s="507"/>
      <c r="BB100" s="507"/>
      <c r="BC100" s="507"/>
      <c r="BD100" s="507"/>
      <c r="BE100" s="507"/>
      <c r="BF100" s="507"/>
      <c r="BG100" s="507"/>
      <c r="BH100" s="507" t="s">
        <v>611</v>
      </c>
      <c r="BI100" s="507"/>
      <c r="BJ100" s="507"/>
      <c r="BK100" s="507"/>
      <c r="BL100" s="507"/>
      <c r="BM100" s="507"/>
      <c r="BN100" s="507"/>
      <c r="BO100" s="507"/>
      <c r="BP100" s="507"/>
      <c r="BQ100" s="507"/>
      <c r="BR100" s="363" t="s">
        <v>611</v>
      </c>
      <c r="BS100" s="363"/>
      <c r="BT100" s="363"/>
      <c r="BU100" s="363"/>
      <c r="BV100" s="363"/>
      <c r="BW100" s="363"/>
      <c r="BX100" s="363"/>
      <c r="BY100" s="507" t="s">
        <v>611</v>
      </c>
      <c r="BZ100" s="507"/>
      <c r="CA100" s="507"/>
      <c r="CB100" s="507"/>
      <c r="CC100" s="507"/>
      <c r="CD100" s="507"/>
      <c r="CE100" s="507"/>
      <c r="CF100" s="507"/>
      <c r="CG100" s="507"/>
      <c r="CH100" s="507"/>
      <c r="CI100" s="507" t="s">
        <v>611</v>
      </c>
      <c r="CJ100" s="507"/>
      <c r="CK100" s="507"/>
      <c r="CL100" s="507"/>
      <c r="CM100" s="507"/>
      <c r="CN100" s="507"/>
      <c r="CO100" s="507"/>
      <c r="CP100" s="507"/>
      <c r="CQ100" s="507"/>
      <c r="CR100" s="507"/>
      <c r="CS100" s="507"/>
      <c r="CT100" s="507"/>
      <c r="CU100" s="507" t="s">
        <v>611</v>
      </c>
      <c r="CV100" s="507"/>
      <c r="CW100" s="507"/>
      <c r="CX100" s="507"/>
      <c r="CY100" s="507"/>
      <c r="CZ100" s="507"/>
      <c r="DA100" s="507"/>
      <c r="DB100" s="507"/>
      <c r="DC100" s="507"/>
      <c r="DD100" s="507"/>
      <c r="DE100" s="507"/>
      <c r="DF100" s="507"/>
      <c r="DG100" s="507"/>
      <c r="DH100" s="507" t="s">
        <v>611</v>
      </c>
      <c r="DI100" s="507"/>
      <c r="DJ100" s="507"/>
      <c r="DK100" s="507"/>
      <c r="DL100" s="507"/>
      <c r="DM100" s="507"/>
      <c r="DN100" s="507"/>
      <c r="DO100" s="507"/>
      <c r="DP100" s="507"/>
      <c r="DQ100" s="507"/>
      <c r="DR100" s="507" t="s">
        <v>611</v>
      </c>
      <c r="DS100" s="507"/>
      <c r="DT100" s="507"/>
      <c r="DU100" s="507"/>
      <c r="DV100" s="507"/>
      <c r="DW100" s="507"/>
      <c r="DX100" s="507"/>
      <c r="DY100" s="507"/>
      <c r="DZ100" s="507"/>
      <c r="EA100" s="363" t="s">
        <v>611</v>
      </c>
      <c r="EB100" s="363"/>
      <c r="EC100" s="363"/>
      <c r="ED100" s="363"/>
      <c r="EE100" s="363"/>
      <c r="EF100" s="363"/>
      <c r="EG100" s="363"/>
      <c r="EH100" s="363"/>
      <c r="EI100" s="507" t="s">
        <v>611</v>
      </c>
      <c r="EJ100" s="507"/>
      <c r="EK100" s="507"/>
      <c r="EL100" s="507"/>
      <c r="EM100" s="507"/>
      <c r="EN100" s="507"/>
      <c r="EO100" s="507"/>
      <c r="EP100" s="507"/>
      <c r="EQ100" s="507"/>
      <c r="ER100" s="507" t="s">
        <v>611</v>
      </c>
      <c r="ES100" s="507"/>
      <c r="ET100" s="507"/>
      <c r="EU100" s="507"/>
      <c r="EV100" s="507"/>
      <c r="EW100" s="507"/>
      <c r="EX100" s="507"/>
      <c r="EY100" s="507"/>
      <c r="EZ100" s="507"/>
      <c r="FA100" s="507" t="s">
        <v>611</v>
      </c>
      <c r="FB100" s="507"/>
      <c r="FC100" s="507"/>
      <c r="FD100" s="507"/>
      <c r="FE100" s="507"/>
      <c r="FF100" s="507"/>
      <c r="FG100" s="507"/>
      <c r="FH100" s="507"/>
      <c r="FI100" s="507"/>
      <c r="FJ100" s="507"/>
      <c r="FK100" s="507"/>
    </row>
    <row r="101" spans="1:167" ht="50.1" customHeight="1">
      <c r="A101" s="508" t="s">
        <v>504</v>
      </c>
      <c r="B101" s="508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  <c r="AA101" s="508"/>
      <c r="AB101" s="508"/>
      <c r="AC101" s="508"/>
      <c r="AD101" s="508"/>
      <c r="AE101" s="508"/>
      <c r="AF101" s="508"/>
      <c r="AG101" s="508"/>
      <c r="AH101" s="508"/>
      <c r="AI101" s="508"/>
      <c r="AJ101" s="508"/>
      <c r="AK101" s="507" t="s">
        <v>505</v>
      </c>
      <c r="AL101" s="507"/>
      <c r="AM101" s="507"/>
      <c r="AN101" s="507"/>
      <c r="AO101" s="507"/>
      <c r="AP101" s="507"/>
      <c r="AQ101" s="363" t="s">
        <v>611</v>
      </c>
      <c r="AR101" s="363"/>
      <c r="AS101" s="363"/>
      <c r="AT101" s="363"/>
      <c r="AU101" s="363"/>
      <c r="AV101" s="363"/>
      <c r="AW101" s="363"/>
      <c r="AX101" s="363"/>
      <c r="AY101" s="507" t="s">
        <v>611</v>
      </c>
      <c r="AZ101" s="507"/>
      <c r="BA101" s="507"/>
      <c r="BB101" s="507"/>
      <c r="BC101" s="507"/>
      <c r="BD101" s="507"/>
      <c r="BE101" s="507"/>
      <c r="BF101" s="507"/>
      <c r="BG101" s="507"/>
      <c r="BH101" s="507" t="s">
        <v>611</v>
      </c>
      <c r="BI101" s="507"/>
      <c r="BJ101" s="507"/>
      <c r="BK101" s="507"/>
      <c r="BL101" s="507"/>
      <c r="BM101" s="507"/>
      <c r="BN101" s="507"/>
      <c r="BO101" s="507"/>
      <c r="BP101" s="507"/>
      <c r="BQ101" s="507"/>
      <c r="BR101" s="363" t="s">
        <v>611</v>
      </c>
      <c r="BS101" s="363"/>
      <c r="BT101" s="363"/>
      <c r="BU101" s="363"/>
      <c r="BV101" s="363"/>
      <c r="BW101" s="363"/>
      <c r="BX101" s="363"/>
      <c r="BY101" s="507" t="s">
        <v>611</v>
      </c>
      <c r="BZ101" s="507"/>
      <c r="CA101" s="507"/>
      <c r="CB101" s="507"/>
      <c r="CC101" s="507"/>
      <c r="CD101" s="507"/>
      <c r="CE101" s="507"/>
      <c r="CF101" s="507"/>
      <c r="CG101" s="507"/>
      <c r="CH101" s="507"/>
      <c r="CI101" s="507" t="s">
        <v>611</v>
      </c>
      <c r="CJ101" s="507"/>
      <c r="CK101" s="507"/>
      <c r="CL101" s="507"/>
      <c r="CM101" s="507"/>
      <c r="CN101" s="507"/>
      <c r="CO101" s="507"/>
      <c r="CP101" s="507"/>
      <c r="CQ101" s="507"/>
      <c r="CR101" s="507"/>
      <c r="CS101" s="507"/>
      <c r="CT101" s="507"/>
      <c r="CU101" s="507" t="s">
        <v>611</v>
      </c>
      <c r="CV101" s="507"/>
      <c r="CW101" s="507"/>
      <c r="CX101" s="507"/>
      <c r="CY101" s="507"/>
      <c r="CZ101" s="507"/>
      <c r="DA101" s="507"/>
      <c r="DB101" s="507"/>
      <c r="DC101" s="507"/>
      <c r="DD101" s="507"/>
      <c r="DE101" s="507"/>
      <c r="DF101" s="507"/>
      <c r="DG101" s="507"/>
      <c r="DH101" s="507" t="s">
        <v>611</v>
      </c>
      <c r="DI101" s="507"/>
      <c r="DJ101" s="507"/>
      <c r="DK101" s="507"/>
      <c r="DL101" s="507"/>
      <c r="DM101" s="507"/>
      <c r="DN101" s="507"/>
      <c r="DO101" s="507"/>
      <c r="DP101" s="507"/>
      <c r="DQ101" s="507"/>
      <c r="DR101" s="507" t="s">
        <v>611</v>
      </c>
      <c r="DS101" s="507"/>
      <c r="DT101" s="507"/>
      <c r="DU101" s="507"/>
      <c r="DV101" s="507"/>
      <c r="DW101" s="507"/>
      <c r="DX101" s="507"/>
      <c r="DY101" s="507"/>
      <c r="DZ101" s="507"/>
      <c r="EA101" s="363" t="s">
        <v>611</v>
      </c>
      <c r="EB101" s="363"/>
      <c r="EC101" s="363"/>
      <c r="ED101" s="363"/>
      <c r="EE101" s="363"/>
      <c r="EF101" s="363"/>
      <c r="EG101" s="363"/>
      <c r="EH101" s="363"/>
      <c r="EI101" s="507" t="s">
        <v>611</v>
      </c>
      <c r="EJ101" s="507"/>
      <c r="EK101" s="507"/>
      <c r="EL101" s="507"/>
      <c r="EM101" s="507"/>
      <c r="EN101" s="507"/>
      <c r="EO101" s="507"/>
      <c r="EP101" s="507"/>
      <c r="EQ101" s="507"/>
      <c r="ER101" s="507" t="s">
        <v>611</v>
      </c>
      <c r="ES101" s="507"/>
      <c r="ET101" s="507"/>
      <c r="EU101" s="507"/>
      <c r="EV101" s="507"/>
      <c r="EW101" s="507"/>
      <c r="EX101" s="507"/>
      <c r="EY101" s="507"/>
      <c r="EZ101" s="507"/>
      <c r="FA101" s="507" t="s">
        <v>611</v>
      </c>
      <c r="FB101" s="507"/>
      <c r="FC101" s="507"/>
      <c r="FD101" s="507"/>
      <c r="FE101" s="507"/>
      <c r="FF101" s="507"/>
      <c r="FG101" s="507"/>
      <c r="FH101" s="507"/>
      <c r="FI101" s="507"/>
      <c r="FJ101" s="507"/>
      <c r="FK101" s="507"/>
    </row>
    <row r="102" spans="1:167" ht="50.1" customHeight="1">
      <c r="A102" s="508" t="s">
        <v>506</v>
      </c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  <c r="AA102" s="508"/>
      <c r="AB102" s="508"/>
      <c r="AC102" s="508"/>
      <c r="AD102" s="508"/>
      <c r="AE102" s="508"/>
      <c r="AF102" s="508"/>
      <c r="AG102" s="508"/>
      <c r="AH102" s="508"/>
      <c r="AI102" s="508"/>
      <c r="AJ102" s="508"/>
      <c r="AK102" s="507" t="s">
        <v>507</v>
      </c>
      <c r="AL102" s="507"/>
      <c r="AM102" s="507"/>
      <c r="AN102" s="507"/>
      <c r="AO102" s="507"/>
      <c r="AP102" s="507"/>
      <c r="AQ102" s="363" t="s">
        <v>611</v>
      </c>
      <c r="AR102" s="363"/>
      <c r="AS102" s="363"/>
      <c r="AT102" s="363"/>
      <c r="AU102" s="363"/>
      <c r="AV102" s="363"/>
      <c r="AW102" s="363"/>
      <c r="AX102" s="363"/>
      <c r="AY102" s="507" t="s">
        <v>611</v>
      </c>
      <c r="AZ102" s="507"/>
      <c r="BA102" s="507"/>
      <c r="BB102" s="507"/>
      <c r="BC102" s="507"/>
      <c r="BD102" s="507"/>
      <c r="BE102" s="507"/>
      <c r="BF102" s="507"/>
      <c r="BG102" s="507"/>
      <c r="BH102" s="507" t="s">
        <v>611</v>
      </c>
      <c r="BI102" s="507"/>
      <c r="BJ102" s="507"/>
      <c r="BK102" s="507"/>
      <c r="BL102" s="507"/>
      <c r="BM102" s="507"/>
      <c r="BN102" s="507"/>
      <c r="BO102" s="507"/>
      <c r="BP102" s="507"/>
      <c r="BQ102" s="507"/>
      <c r="BR102" s="363" t="s">
        <v>611</v>
      </c>
      <c r="BS102" s="363"/>
      <c r="BT102" s="363"/>
      <c r="BU102" s="363"/>
      <c r="BV102" s="363"/>
      <c r="BW102" s="363"/>
      <c r="BX102" s="363"/>
      <c r="BY102" s="507" t="s">
        <v>611</v>
      </c>
      <c r="BZ102" s="507"/>
      <c r="CA102" s="507"/>
      <c r="CB102" s="507"/>
      <c r="CC102" s="507"/>
      <c r="CD102" s="507"/>
      <c r="CE102" s="507"/>
      <c r="CF102" s="507"/>
      <c r="CG102" s="507"/>
      <c r="CH102" s="507"/>
      <c r="CI102" s="507" t="s">
        <v>611</v>
      </c>
      <c r="CJ102" s="507"/>
      <c r="CK102" s="507"/>
      <c r="CL102" s="507"/>
      <c r="CM102" s="507"/>
      <c r="CN102" s="507"/>
      <c r="CO102" s="507"/>
      <c r="CP102" s="507"/>
      <c r="CQ102" s="507"/>
      <c r="CR102" s="507"/>
      <c r="CS102" s="507"/>
      <c r="CT102" s="507"/>
      <c r="CU102" s="507" t="s">
        <v>611</v>
      </c>
      <c r="CV102" s="507"/>
      <c r="CW102" s="507"/>
      <c r="CX102" s="507"/>
      <c r="CY102" s="507"/>
      <c r="CZ102" s="507"/>
      <c r="DA102" s="507"/>
      <c r="DB102" s="507"/>
      <c r="DC102" s="507"/>
      <c r="DD102" s="507"/>
      <c r="DE102" s="507"/>
      <c r="DF102" s="507"/>
      <c r="DG102" s="507"/>
      <c r="DH102" s="507" t="s">
        <v>611</v>
      </c>
      <c r="DI102" s="507"/>
      <c r="DJ102" s="507"/>
      <c r="DK102" s="507"/>
      <c r="DL102" s="507"/>
      <c r="DM102" s="507"/>
      <c r="DN102" s="507"/>
      <c r="DO102" s="507"/>
      <c r="DP102" s="507"/>
      <c r="DQ102" s="507"/>
      <c r="DR102" s="507" t="s">
        <v>611</v>
      </c>
      <c r="DS102" s="507"/>
      <c r="DT102" s="507"/>
      <c r="DU102" s="507"/>
      <c r="DV102" s="507"/>
      <c r="DW102" s="507"/>
      <c r="DX102" s="507"/>
      <c r="DY102" s="507"/>
      <c r="DZ102" s="507"/>
      <c r="EA102" s="363" t="s">
        <v>611</v>
      </c>
      <c r="EB102" s="363"/>
      <c r="EC102" s="363"/>
      <c r="ED102" s="363"/>
      <c r="EE102" s="363"/>
      <c r="EF102" s="363"/>
      <c r="EG102" s="363"/>
      <c r="EH102" s="363"/>
      <c r="EI102" s="507" t="s">
        <v>611</v>
      </c>
      <c r="EJ102" s="507"/>
      <c r="EK102" s="507"/>
      <c r="EL102" s="507"/>
      <c r="EM102" s="507"/>
      <c r="EN102" s="507"/>
      <c r="EO102" s="507"/>
      <c r="EP102" s="507"/>
      <c r="EQ102" s="507"/>
      <c r="ER102" s="507" t="s">
        <v>611</v>
      </c>
      <c r="ES102" s="507"/>
      <c r="ET102" s="507"/>
      <c r="EU102" s="507"/>
      <c r="EV102" s="507"/>
      <c r="EW102" s="507"/>
      <c r="EX102" s="507"/>
      <c r="EY102" s="507"/>
      <c r="EZ102" s="507"/>
      <c r="FA102" s="507" t="s">
        <v>611</v>
      </c>
      <c r="FB102" s="507"/>
      <c r="FC102" s="507"/>
      <c r="FD102" s="507"/>
      <c r="FE102" s="507"/>
      <c r="FF102" s="507"/>
      <c r="FG102" s="507"/>
      <c r="FH102" s="507"/>
      <c r="FI102" s="507"/>
      <c r="FJ102" s="507"/>
      <c r="FK102" s="507"/>
    </row>
    <row r="103" spans="1:167" ht="50.1" customHeight="1">
      <c r="A103" s="508" t="s">
        <v>508</v>
      </c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7" t="s">
        <v>509</v>
      </c>
      <c r="AL103" s="507"/>
      <c r="AM103" s="507"/>
      <c r="AN103" s="507"/>
      <c r="AO103" s="507"/>
      <c r="AP103" s="507"/>
      <c r="AQ103" s="363" t="s">
        <v>611</v>
      </c>
      <c r="AR103" s="363"/>
      <c r="AS103" s="363"/>
      <c r="AT103" s="363"/>
      <c r="AU103" s="363"/>
      <c r="AV103" s="363"/>
      <c r="AW103" s="363"/>
      <c r="AX103" s="363"/>
      <c r="AY103" s="507" t="s">
        <v>611</v>
      </c>
      <c r="AZ103" s="507"/>
      <c r="BA103" s="507"/>
      <c r="BB103" s="507"/>
      <c r="BC103" s="507"/>
      <c r="BD103" s="507"/>
      <c r="BE103" s="507"/>
      <c r="BF103" s="507"/>
      <c r="BG103" s="507"/>
      <c r="BH103" s="507" t="s">
        <v>611</v>
      </c>
      <c r="BI103" s="507"/>
      <c r="BJ103" s="507"/>
      <c r="BK103" s="507"/>
      <c r="BL103" s="507"/>
      <c r="BM103" s="507"/>
      <c r="BN103" s="507"/>
      <c r="BO103" s="507"/>
      <c r="BP103" s="507"/>
      <c r="BQ103" s="507"/>
      <c r="BR103" s="363" t="s">
        <v>611</v>
      </c>
      <c r="BS103" s="363"/>
      <c r="BT103" s="363"/>
      <c r="BU103" s="363"/>
      <c r="BV103" s="363"/>
      <c r="BW103" s="363"/>
      <c r="BX103" s="363"/>
      <c r="BY103" s="507" t="s">
        <v>611</v>
      </c>
      <c r="BZ103" s="507"/>
      <c r="CA103" s="507"/>
      <c r="CB103" s="507"/>
      <c r="CC103" s="507"/>
      <c r="CD103" s="507"/>
      <c r="CE103" s="507"/>
      <c r="CF103" s="507"/>
      <c r="CG103" s="507"/>
      <c r="CH103" s="507"/>
      <c r="CI103" s="507" t="s">
        <v>611</v>
      </c>
      <c r="CJ103" s="507"/>
      <c r="CK103" s="507"/>
      <c r="CL103" s="507"/>
      <c r="CM103" s="507"/>
      <c r="CN103" s="507"/>
      <c r="CO103" s="507"/>
      <c r="CP103" s="507"/>
      <c r="CQ103" s="507"/>
      <c r="CR103" s="507"/>
      <c r="CS103" s="507"/>
      <c r="CT103" s="507"/>
      <c r="CU103" s="507" t="s">
        <v>611</v>
      </c>
      <c r="CV103" s="507"/>
      <c r="CW103" s="507"/>
      <c r="CX103" s="507"/>
      <c r="CY103" s="507"/>
      <c r="CZ103" s="507"/>
      <c r="DA103" s="507"/>
      <c r="DB103" s="507"/>
      <c r="DC103" s="507"/>
      <c r="DD103" s="507"/>
      <c r="DE103" s="507"/>
      <c r="DF103" s="507"/>
      <c r="DG103" s="507"/>
      <c r="DH103" s="507" t="s">
        <v>611</v>
      </c>
      <c r="DI103" s="507"/>
      <c r="DJ103" s="507"/>
      <c r="DK103" s="507"/>
      <c r="DL103" s="507"/>
      <c r="DM103" s="507"/>
      <c r="DN103" s="507"/>
      <c r="DO103" s="507"/>
      <c r="DP103" s="507"/>
      <c r="DQ103" s="507"/>
      <c r="DR103" s="507" t="s">
        <v>611</v>
      </c>
      <c r="DS103" s="507"/>
      <c r="DT103" s="507"/>
      <c r="DU103" s="507"/>
      <c r="DV103" s="507"/>
      <c r="DW103" s="507"/>
      <c r="DX103" s="507"/>
      <c r="DY103" s="507"/>
      <c r="DZ103" s="507"/>
      <c r="EA103" s="363" t="s">
        <v>611</v>
      </c>
      <c r="EB103" s="363"/>
      <c r="EC103" s="363"/>
      <c r="ED103" s="363"/>
      <c r="EE103" s="363"/>
      <c r="EF103" s="363"/>
      <c r="EG103" s="363"/>
      <c r="EH103" s="363"/>
      <c r="EI103" s="507" t="s">
        <v>611</v>
      </c>
      <c r="EJ103" s="507"/>
      <c r="EK103" s="507"/>
      <c r="EL103" s="507"/>
      <c r="EM103" s="507"/>
      <c r="EN103" s="507"/>
      <c r="EO103" s="507"/>
      <c r="EP103" s="507"/>
      <c r="EQ103" s="507"/>
      <c r="ER103" s="507" t="s">
        <v>611</v>
      </c>
      <c r="ES103" s="507"/>
      <c r="ET103" s="507"/>
      <c r="EU103" s="507"/>
      <c r="EV103" s="507"/>
      <c r="EW103" s="507"/>
      <c r="EX103" s="507"/>
      <c r="EY103" s="507"/>
      <c r="EZ103" s="507"/>
      <c r="FA103" s="507" t="s">
        <v>611</v>
      </c>
      <c r="FB103" s="507"/>
      <c r="FC103" s="507"/>
      <c r="FD103" s="507"/>
      <c r="FE103" s="507"/>
      <c r="FF103" s="507"/>
      <c r="FG103" s="507"/>
      <c r="FH103" s="507"/>
      <c r="FI103" s="507"/>
      <c r="FJ103" s="507"/>
      <c r="FK103" s="507"/>
    </row>
    <row r="104" spans="1:167" ht="50.1" customHeight="1">
      <c r="A104" s="508" t="s">
        <v>510</v>
      </c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7" t="s">
        <v>511</v>
      </c>
      <c r="AL104" s="507"/>
      <c r="AM104" s="507"/>
      <c r="AN104" s="507"/>
      <c r="AO104" s="507"/>
      <c r="AP104" s="507"/>
      <c r="AQ104" s="363" t="s">
        <v>611</v>
      </c>
      <c r="AR104" s="363"/>
      <c r="AS104" s="363"/>
      <c r="AT104" s="363"/>
      <c r="AU104" s="363"/>
      <c r="AV104" s="363"/>
      <c r="AW104" s="363"/>
      <c r="AX104" s="363"/>
      <c r="AY104" s="507" t="s">
        <v>611</v>
      </c>
      <c r="AZ104" s="507"/>
      <c r="BA104" s="507"/>
      <c r="BB104" s="507"/>
      <c r="BC104" s="507"/>
      <c r="BD104" s="507"/>
      <c r="BE104" s="507"/>
      <c r="BF104" s="507"/>
      <c r="BG104" s="507"/>
      <c r="BH104" s="507" t="s">
        <v>611</v>
      </c>
      <c r="BI104" s="507"/>
      <c r="BJ104" s="507"/>
      <c r="BK104" s="507"/>
      <c r="BL104" s="507"/>
      <c r="BM104" s="507"/>
      <c r="BN104" s="507"/>
      <c r="BO104" s="507"/>
      <c r="BP104" s="507"/>
      <c r="BQ104" s="507"/>
      <c r="BR104" s="363" t="s">
        <v>611</v>
      </c>
      <c r="BS104" s="363"/>
      <c r="BT104" s="363"/>
      <c r="BU104" s="363"/>
      <c r="BV104" s="363"/>
      <c r="BW104" s="363"/>
      <c r="BX104" s="363"/>
      <c r="BY104" s="507" t="s">
        <v>611</v>
      </c>
      <c r="BZ104" s="507"/>
      <c r="CA104" s="507"/>
      <c r="CB104" s="507"/>
      <c r="CC104" s="507"/>
      <c r="CD104" s="507"/>
      <c r="CE104" s="507"/>
      <c r="CF104" s="507"/>
      <c r="CG104" s="507"/>
      <c r="CH104" s="507"/>
      <c r="CI104" s="507" t="s">
        <v>611</v>
      </c>
      <c r="CJ104" s="507"/>
      <c r="CK104" s="507"/>
      <c r="CL104" s="507"/>
      <c r="CM104" s="507"/>
      <c r="CN104" s="507"/>
      <c r="CO104" s="507"/>
      <c r="CP104" s="507"/>
      <c r="CQ104" s="507"/>
      <c r="CR104" s="507"/>
      <c r="CS104" s="507"/>
      <c r="CT104" s="507"/>
      <c r="CU104" s="507" t="s">
        <v>611</v>
      </c>
      <c r="CV104" s="507"/>
      <c r="CW104" s="507"/>
      <c r="CX104" s="507"/>
      <c r="CY104" s="507"/>
      <c r="CZ104" s="507"/>
      <c r="DA104" s="507"/>
      <c r="DB104" s="507"/>
      <c r="DC104" s="507"/>
      <c r="DD104" s="507"/>
      <c r="DE104" s="507"/>
      <c r="DF104" s="507"/>
      <c r="DG104" s="507"/>
      <c r="DH104" s="507" t="s">
        <v>611</v>
      </c>
      <c r="DI104" s="507"/>
      <c r="DJ104" s="507"/>
      <c r="DK104" s="507"/>
      <c r="DL104" s="507"/>
      <c r="DM104" s="507"/>
      <c r="DN104" s="507"/>
      <c r="DO104" s="507"/>
      <c r="DP104" s="507"/>
      <c r="DQ104" s="507"/>
      <c r="DR104" s="507" t="s">
        <v>611</v>
      </c>
      <c r="DS104" s="507"/>
      <c r="DT104" s="507"/>
      <c r="DU104" s="507"/>
      <c r="DV104" s="507"/>
      <c r="DW104" s="507"/>
      <c r="DX104" s="507"/>
      <c r="DY104" s="507"/>
      <c r="DZ104" s="507"/>
      <c r="EA104" s="363" t="s">
        <v>611</v>
      </c>
      <c r="EB104" s="363"/>
      <c r="EC104" s="363"/>
      <c r="ED104" s="363"/>
      <c r="EE104" s="363"/>
      <c r="EF104" s="363"/>
      <c r="EG104" s="363"/>
      <c r="EH104" s="363"/>
      <c r="EI104" s="507" t="s">
        <v>611</v>
      </c>
      <c r="EJ104" s="507"/>
      <c r="EK104" s="507"/>
      <c r="EL104" s="507"/>
      <c r="EM104" s="507"/>
      <c r="EN104" s="507"/>
      <c r="EO104" s="507"/>
      <c r="EP104" s="507"/>
      <c r="EQ104" s="507"/>
      <c r="ER104" s="507" t="s">
        <v>611</v>
      </c>
      <c r="ES104" s="507"/>
      <c r="ET104" s="507"/>
      <c r="EU104" s="507"/>
      <c r="EV104" s="507"/>
      <c r="EW104" s="507"/>
      <c r="EX104" s="507"/>
      <c r="EY104" s="507"/>
      <c r="EZ104" s="507"/>
      <c r="FA104" s="507" t="s">
        <v>611</v>
      </c>
      <c r="FB104" s="507"/>
      <c r="FC104" s="507"/>
      <c r="FD104" s="507"/>
      <c r="FE104" s="507"/>
      <c r="FF104" s="507"/>
      <c r="FG104" s="507"/>
      <c r="FH104" s="507"/>
      <c r="FI104" s="507"/>
      <c r="FJ104" s="507"/>
      <c r="FK104" s="507"/>
    </row>
    <row r="105" spans="1:167" ht="50.1" customHeight="1">
      <c r="A105" s="508" t="s">
        <v>512</v>
      </c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08"/>
      <c r="AK105" s="507" t="s">
        <v>513</v>
      </c>
      <c r="AL105" s="507"/>
      <c r="AM105" s="507"/>
      <c r="AN105" s="507"/>
      <c r="AO105" s="507"/>
      <c r="AP105" s="507"/>
      <c r="AQ105" s="363" t="s">
        <v>611</v>
      </c>
      <c r="AR105" s="363"/>
      <c r="AS105" s="363"/>
      <c r="AT105" s="363"/>
      <c r="AU105" s="363"/>
      <c r="AV105" s="363"/>
      <c r="AW105" s="363"/>
      <c r="AX105" s="363"/>
      <c r="AY105" s="507" t="s">
        <v>611</v>
      </c>
      <c r="AZ105" s="507"/>
      <c r="BA105" s="507"/>
      <c r="BB105" s="507"/>
      <c r="BC105" s="507"/>
      <c r="BD105" s="507"/>
      <c r="BE105" s="507"/>
      <c r="BF105" s="507"/>
      <c r="BG105" s="507"/>
      <c r="BH105" s="507" t="s">
        <v>611</v>
      </c>
      <c r="BI105" s="507"/>
      <c r="BJ105" s="507"/>
      <c r="BK105" s="507"/>
      <c r="BL105" s="507"/>
      <c r="BM105" s="507"/>
      <c r="BN105" s="507"/>
      <c r="BO105" s="507"/>
      <c r="BP105" s="507"/>
      <c r="BQ105" s="507"/>
      <c r="BR105" s="363" t="s">
        <v>611</v>
      </c>
      <c r="BS105" s="363"/>
      <c r="BT105" s="363"/>
      <c r="BU105" s="363"/>
      <c r="BV105" s="363"/>
      <c r="BW105" s="363"/>
      <c r="BX105" s="363"/>
      <c r="BY105" s="507" t="s">
        <v>611</v>
      </c>
      <c r="BZ105" s="507"/>
      <c r="CA105" s="507"/>
      <c r="CB105" s="507"/>
      <c r="CC105" s="507"/>
      <c r="CD105" s="507"/>
      <c r="CE105" s="507"/>
      <c r="CF105" s="507"/>
      <c r="CG105" s="507"/>
      <c r="CH105" s="507"/>
      <c r="CI105" s="507" t="s">
        <v>611</v>
      </c>
      <c r="CJ105" s="507"/>
      <c r="CK105" s="507"/>
      <c r="CL105" s="507"/>
      <c r="CM105" s="507"/>
      <c r="CN105" s="507"/>
      <c r="CO105" s="507"/>
      <c r="CP105" s="507"/>
      <c r="CQ105" s="507"/>
      <c r="CR105" s="507"/>
      <c r="CS105" s="507"/>
      <c r="CT105" s="507"/>
      <c r="CU105" s="507" t="s">
        <v>611</v>
      </c>
      <c r="CV105" s="507"/>
      <c r="CW105" s="507"/>
      <c r="CX105" s="507"/>
      <c r="CY105" s="507"/>
      <c r="CZ105" s="507"/>
      <c r="DA105" s="507"/>
      <c r="DB105" s="507"/>
      <c r="DC105" s="507"/>
      <c r="DD105" s="507"/>
      <c r="DE105" s="507"/>
      <c r="DF105" s="507"/>
      <c r="DG105" s="507"/>
      <c r="DH105" s="507" t="s">
        <v>611</v>
      </c>
      <c r="DI105" s="507"/>
      <c r="DJ105" s="507"/>
      <c r="DK105" s="507"/>
      <c r="DL105" s="507"/>
      <c r="DM105" s="507"/>
      <c r="DN105" s="507"/>
      <c r="DO105" s="507"/>
      <c r="DP105" s="507"/>
      <c r="DQ105" s="507"/>
      <c r="DR105" s="507" t="s">
        <v>611</v>
      </c>
      <c r="DS105" s="507"/>
      <c r="DT105" s="507"/>
      <c r="DU105" s="507"/>
      <c r="DV105" s="507"/>
      <c r="DW105" s="507"/>
      <c r="DX105" s="507"/>
      <c r="DY105" s="507"/>
      <c r="DZ105" s="507"/>
      <c r="EA105" s="363" t="s">
        <v>611</v>
      </c>
      <c r="EB105" s="363"/>
      <c r="EC105" s="363"/>
      <c r="ED105" s="363"/>
      <c r="EE105" s="363"/>
      <c r="EF105" s="363"/>
      <c r="EG105" s="363"/>
      <c r="EH105" s="363"/>
      <c r="EI105" s="507" t="s">
        <v>611</v>
      </c>
      <c r="EJ105" s="507"/>
      <c r="EK105" s="507"/>
      <c r="EL105" s="507"/>
      <c r="EM105" s="507"/>
      <c r="EN105" s="507"/>
      <c r="EO105" s="507"/>
      <c r="EP105" s="507"/>
      <c r="EQ105" s="507"/>
      <c r="ER105" s="507" t="s">
        <v>611</v>
      </c>
      <c r="ES105" s="507"/>
      <c r="ET105" s="507"/>
      <c r="EU105" s="507"/>
      <c r="EV105" s="507"/>
      <c r="EW105" s="507"/>
      <c r="EX105" s="507"/>
      <c r="EY105" s="507"/>
      <c r="EZ105" s="507"/>
      <c r="FA105" s="507" t="s">
        <v>611</v>
      </c>
      <c r="FB105" s="507"/>
      <c r="FC105" s="507"/>
      <c r="FD105" s="507"/>
      <c r="FE105" s="507"/>
      <c r="FF105" s="507"/>
      <c r="FG105" s="507"/>
      <c r="FH105" s="507"/>
      <c r="FI105" s="507"/>
      <c r="FJ105" s="507"/>
      <c r="FK105" s="507"/>
    </row>
    <row r="106" spans="1:167" ht="50.1" customHeight="1">
      <c r="A106" s="508" t="s">
        <v>514</v>
      </c>
      <c r="B106" s="508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8"/>
      <c r="AK106" s="507" t="s">
        <v>515</v>
      </c>
      <c r="AL106" s="507"/>
      <c r="AM106" s="507"/>
      <c r="AN106" s="507"/>
      <c r="AO106" s="507"/>
      <c r="AP106" s="507"/>
      <c r="AQ106" s="363" t="s">
        <v>611</v>
      </c>
      <c r="AR106" s="363"/>
      <c r="AS106" s="363"/>
      <c r="AT106" s="363"/>
      <c r="AU106" s="363"/>
      <c r="AV106" s="363"/>
      <c r="AW106" s="363"/>
      <c r="AX106" s="363"/>
      <c r="AY106" s="507" t="s">
        <v>611</v>
      </c>
      <c r="AZ106" s="507"/>
      <c r="BA106" s="507"/>
      <c r="BB106" s="507"/>
      <c r="BC106" s="507"/>
      <c r="BD106" s="507"/>
      <c r="BE106" s="507"/>
      <c r="BF106" s="507"/>
      <c r="BG106" s="507"/>
      <c r="BH106" s="507" t="s">
        <v>611</v>
      </c>
      <c r="BI106" s="507"/>
      <c r="BJ106" s="507"/>
      <c r="BK106" s="507"/>
      <c r="BL106" s="507"/>
      <c r="BM106" s="507"/>
      <c r="BN106" s="507"/>
      <c r="BO106" s="507"/>
      <c r="BP106" s="507"/>
      <c r="BQ106" s="507"/>
      <c r="BR106" s="363" t="s">
        <v>611</v>
      </c>
      <c r="BS106" s="363"/>
      <c r="BT106" s="363"/>
      <c r="BU106" s="363"/>
      <c r="BV106" s="363"/>
      <c r="BW106" s="363"/>
      <c r="BX106" s="363"/>
      <c r="BY106" s="507" t="s">
        <v>611</v>
      </c>
      <c r="BZ106" s="507"/>
      <c r="CA106" s="507"/>
      <c r="CB106" s="507"/>
      <c r="CC106" s="507"/>
      <c r="CD106" s="507"/>
      <c r="CE106" s="507"/>
      <c r="CF106" s="507"/>
      <c r="CG106" s="507"/>
      <c r="CH106" s="507"/>
      <c r="CI106" s="507" t="s">
        <v>611</v>
      </c>
      <c r="CJ106" s="507"/>
      <c r="CK106" s="507"/>
      <c r="CL106" s="507"/>
      <c r="CM106" s="507"/>
      <c r="CN106" s="507"/>
      <c r="CO106" s="507"/>
      <c r="CP106" s="507"/>
      <c r="CQ106" s="507"/>
      <c r="CR106" s="507"/>
      <c r="CS106" s="507"/>
      <c r="CT106" s="507"/>
      <c r="CU106" s="507" t="s">
        <v>611</v>
      </c>
      <c r="CV106" s="507"/>
      <c r="CW106" s="507"/>
      <c r="CX106" s="507"/>
      <c r="CY106" s="507"/>
      <c r="CZ106" s="507"/>
      <c r="DA106" s="507"/>
      <c r="DB106" s="507"/>
      <c r="DC106" s="507"/>
      <c r="DD106" s="507"/>
      <c r="DE106" s="507"/>
      <c r="DF106" s="507"/>
      <c r="DG106" s="507"/>
      <c r="DH106" s="507" t="s">
        <v>611</v>
      </c>
      <c r="DI106" s="507"/>
      <c r="DJ106" s="507"/>
      <c r="DK106" s="507"/>
      <c r="DL106" s="507"/>
      <c r="DM106" s="507"/>
      <c r="DN106" s="507"/>
      <c r="DO106" s="507"/>
      <c r="DP106" s="507"/>
      <c r="DQ106" s="507"/>
      <c r="DR106" s="507" t="s">
        <v>611</v>
      </c>
      <c r="DS106" s="507"/>
      <c r="DT106" s="507"/>
      <c r="DU106" s="507"/>
      <c r="DV106" s="507"/>
      <c r="DW106" s="507"/>
      <c r="DX106" s="507"/>
      <c r="DY106" s="507"/>
      <c r="DZ106" s="507"/>
      <c r="EA106" s="363" t="s">
        <v>611</v>
      </c>
      <c r="EB106" s="363"/>
      <c r="EC106" s="363"/>
      <c r="ED106" s="363"/>
      <c r="EE106" s="363"/>
      <c r="EF106" s="363"/>
      <c r="EG106" s="363"/>
      <c r="EH106" s="363"/>
      <c r="EI106" s="507" t="s">
        <v>611</v>
      </c>
      <c r="EJ106" s="507"/>
      <c r="EK106" s="507"/>
      <c r="EL106" s="507"/>
      <c r="EM106" s="507"/>
      <c r="EN106" s="507"/>
      <c r="EO106" s="507"/>
      <c r="EP106" s="507"/>
      <c r="EQ106" s="507"/>
      <c r="ER106" s="507" t="s">
        <v>611</v>
      </c>
      <c r="ES106" s="507"/>
      <c r="ET106" s="507"/>
      <c r="EU106" s="507"/>
      <c r="EV106" s="507"/>
      <c r="EW106" s="507"/>
      <c r="EX106" s="507"/>
      <c r="EY106" s="507"/>
      <c r="EZ106" s="507"/>
      <c r="FA106" s="507" t="s">
        <v>611</v>
      </c>
      <c r="FB106" s="507"/>
      <c r="FC106" s="507"/>
      <c r="FD106" s="507"/>
      <c r="FE106" s="507"/>
      <c r="FF106" s="507"/>
      <c r="FG106" s="507"/>
      <c r="FH106" s="507"/>
      <c r="FI106" s="507"/>
      <c r="FJ106" s="507"/>
      <c r="FK106" s="507"/>
    </row>
    <row r="107" spans="1:167" ht="50.1" customHeight="1">
      <c r="A107" s="508" t="s">
        <v>516</v>
      </c>
      <c r="B107" s="508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7" t="s">
        <v>517</v>
      </c>
      <c r="AL107" s="507"/>
      <c r="AM107" s="507"/>
      <c r="AN107" s="507"/>
      <c r="AO107" s="507"/>
      <c r="AP107" s="507"/>
      <c r="AQ107" s="363" t="s">
        <v>611</v>
      </c>
      <c r="AR107" s="363"/>
      <c r="AS107" s="363"/>
      <c r="AT107" s="363"/>
      <c r="AU107" s="363"/>
      <c r="AV107" s="363"/>
      <c r="AW107" s="363"/>
      <c r="AX107" s="363"/>
      <c r="AY107" s="507" t="s">
        <v>611</v>
      </c>
      <c r="AZ107" s="507"/>
      <c r="BA107" s="507"/>
      <c r="BB107" s="507"/>
      <c r="BC107" s="507"/>
      <c r="BD107" s="507"/>
      <c r="BE107" s="507"/>
      <c r="BF107" s="507"/>
      <c r="BG107" s="507"/>
      <c r="BH107" s="507" t="s">
        <v>611</v>
      </c>
      <c r="BI107" s="507"/>
      <c r="BJ107" s="507"/>
      <c r="BK107" s="507"/>
      <c r="BL107" s="507"/>
      <c r="BM107" s="507"/>
      <c r="BN107" s="507"/>
      <c r="BO107" s="507"/>
      <c r="BP107" s="507"/>
      <c r="BQ107" s="507"/>
      <c r="BR107" s="363" t="s">
        <v>611</v>
      </c>
      <c r="BS107" s="363"/>
      <c r="BT107" s="363"/>
      <c r="BU107" s="363"/>
      <c r="BV107" s="363"/>
      <c r="BW107" s="363"/>
      <c r="BX107" s="363"/>
      <c r="BY107" s="507" t="s">
        <v>611</v>
      </c>
      <c r="BZ107" s="507"/>
      <c r="CA107" s="507"/>
      <c r="CB107" s="507"/>
      <c r="CC107" s="507"/>
      <c r="CD107" s="507"/>
      <c r="CE107" s="507"/>
      <c r="CF107" s="507"/>
      <c r="CG107" s="507"/>
      <c r="CH107" s="507"/>
      <c r="CI107" s="507" t="s">
        <v>611</v>
      </c>
      <c r="CJ107" s="507"/>
      <c r="CK107" s="507"/>
      <c r="CL107" s="507"/>
      <c r="CM107" s="507"/>
      <c r="CN107" s="507"/>
      <c r="CO107" s="507"/>
      <c r="CP107" s="507"/>
      <c r="CQ107" s="507"/>
      <c r="CR107" s="507"/>
      <c r="CS107" s="507"/>
      <c r="CT107" s="507"/>
      <c r="CU107" s="507" t="s">
        <v>611</v>
      </c>
      <c r="CV107" s="507"/>
      <c r="CW107" s="507"/>
      <c r="CX107" s="507"/>
      <c r="CY107" s="507"/>
      <c r="CZ107" s="507"/>
      <c r="DA107" s="507"/>
      <c r="DB107" s="507"/>
      <c r="DC107" s="507"/>
      <c r="DD107" s="507"/>
      <c r="DE107" s="507"/>
      <c r="DF107" s="507"/>
      <c r="DG107" s="507"/>
      <c r="DH107" s="507" t="s">
        <v>611</v>
      </c>
      <c r="DI107" s="507"/>
      <c r="DJ107" s="507"/>
      <c r="DK107" s="507"/>
      <c r="DL107" s="507"/>
      <c r="DM107" s="507"/>
      <c r="DN107" s="507"/>
      <c r="DO107" s="507"/>
      <c r="DP107" s="507"/>
      <c r="DQ107" s="507"/>
      <c r="DR107" s="507" t="s">
        <v>611</v>
      </c>
      <c r="DS107" s="507"/>
      <c r="DT107" s="507"/>
      <c r="DU107" s="507"/>
      <c r="DV107" s="507"/>
      <c r="DW107" s="507"/>
      <c r="DX107" s="507"/>
      <c r="DY107" s="507"/>
      <c r="DZ107" s="507"/>
      <c r="EA107" s="363" t="s">
        <v>611</v>
      </c>
      <c r="EB107" s="363"/>
      <c r="EC107" s="363"/>
      <c r="ED107" s="363"/>
      <c r="EE107" s="363"/>
      <c r="EF107" s="363"/>
      <c r="EG107" s="363"/>
      <c r="EH107" s="363"/>
      <c r="EI107" s="507" t="s">
        <v>611</v>
      </c>
      <c r="EJ107" s="507"/>
      <c r="EK107" s="507"/>
      <c r="EL107" s="507"/>
      <c r="EM107" s="507"/>
      <c r="EN107" s="507"/>
      <c r="EO107" s="507"/>
      <c r="EP107" s="507"/>
      <c r="EQ107" s="507"/>
      <c r="ER107" s="507" t="s">
        <v>611</v>
      </c>
      <c r="ES107" s="507"/>
      <c r="ET107" s="507"/>
      <c r="EU107" s="507"/>
      <c r="EV107" s="507"/>
      <c r="EW107" s="507"/>
      <c r="EX107" s="507"/>
      <c r="EY107" s="507"/>
      <c r="EZ107" s="507"/>
      <c r="FA107" s="507" t="s">
        <v>611</v>
      </c>
      <c r="FB107" s="507"/>
      <c r="FC107" s="507"/>
      <c r="FD107" s="507"/>
      <c r="FE107" s="507"/>
      <c r="FF107" s="507"/>
      <c r="FG107" s="507"/>
      <c r="FH107" s="507"/>
      <c r="FI107" s="507"/>
      <c r="FJ107" s="507"/>
      <c r="FK107" s="507"/>
    </row>
    <row r="108" spans="1:167" ht="50.1" customHeight="1">
      <c r="A108" s="508" t="s">
        <v>518</v>
      </c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8"/>
      <c r="AE108" s="508"/>
      <c r="AF108" s="508"/>
      <c r="AG108" s="508"/>
      <c r="AH108" s="508"/>
      <c r="AI108" s="508"/>
      <c r="AJ108" s="508"/>
      <c r="AK108" s="507" t="s">
        <v>247</v>
      </c>
      <c r="AL108" s="507"/>
      <c r="AM108" s="507"/>
      <c r="AN108" s="507"/>
      <c r="AO108" s="507"/>
      <c r="AP108" s="507"/>
      <c r="AQ108" s="363" t="s">
        <v>611</v>
      </c>
      <c r="AR108" s="363"/>
      <c r="AS108" s="363"/>
      <c r="AT108" s="363"/>
      <c r="AU108" s="363"/>
      <c r="AV108" s="363"/>
      <c r="AW108" s="363"/>
      <c r="AX108" s="363"/>
      <c r="AY108" s="507" t="s">
        <v>611</v>
      </c>
      <c r="AZ108" s="507"/>
      <c r="BA108" s="507"/>
      <c r="BB108" s="507"/>
      <c r="BC108" s="507"/>
      <c r="BD108" s="507"/>
      <c r="BE108" s="507"/>
      <c r="BF108" s="507"/>
      <c r="BG108" s="507"/>
      <c r="BH108" s="507" t="s">
        <v>611</v>
      </c>
      <c r="BI108" s="507"/>
      <c r="BJ108" s="507"/>
      <c r="BK108" s="507"/>
      <c r="BL108" s="507"/>
      <c r="BM108" s="507"/>
      <c r="BN108" s="507"/>
      <c r="BO108" s="507"/>
      <c r="BP108" s="507"/>
      <c r="BQ108" s="507"/>
      <c r="BR108" s="363" t="s">
        <v>611</v>
      </c>
      <c r="BS108" s="363"/>
      <c r="BT108" s="363"/>
      <c r="BU108" s="363"/>
      <c r="BV108" s="363"/>
      <c r="BW108" s="363"/>
      <c r="BX108" s="363"/>
      <c r="BY108" s="507" t="s">
        <v>611</v>
      </c>
      <c r="BZ108" s="507"/>
      <c r="CA108" s="507"/>
      <c r="CB108" s="507"/>
      <c r="CC108" s="507"/>
      <c r="CD108" s="507"/>
      <c r="CE108" s="507"/>
      <c r="CF108" s="507"/>
      <c r="CG108" s="507"/>
      <c r="CH108" s="507"/>
      <c r="CI108" s="507" t="s">
        <v>611</v>
      </c>
      <c r="CJ108" s="507"/>
      <c r="CK108" s="507"/>
      <c r="CL108" s="507"/>
      <c r="CM108" s="507"/>
      <c r="CN108" s="507"/>
      <c r="CO108" s="507"/>
      <c r="CP108" s="507"/>
      <c r="CQ108" s="507"/>
      <c r="CR108" s="507"/>
      <c r="CS108" s="507"/>
      <c r="CT108" s="507"/>
      <c r="CU108" s="507" t="s">
        <v>611</v>
      </c>
      <c r="CV108" s="507"/>
      <c r="CW108" s="507"/>
      <c r="CX108" s="507"/>
      <c r="CY108" s="507"/>
      <c r="CZ108" s="507"/>
      <c r="DA108" s="507"/>
      <c r="DB108" s="507"/>
      <c r="DC108" s="507"/>
      <c r="DD108" s="507"/>
      <c r="DE108" s="507"/>
      <c r="DF108" s="507"/>
      <c r="DG108" s="507"/>
      <c r="DH108" s="507" t="s">
        <v>611</v>
      </c>
      <c r="DI108" s="507"/>
      <c r="DJ108" s="507"/>
      <c r="DK108" s="507"/>
      <c r="DL108" s="507"/>
      <c r="DM108" s="507"/>
      <c r="DN108" s="507"/>
      <c r="DO108" s="507"/>
      <c r="DP108" s="507"/>
      <c r="DQ108" s="507"/>
      <c r="DR108" s="507" t="s">
        <v>611</v>
      </c>
      <c r="DS108" s="507"/>
      <c r="DT108" s="507"/>
      <c r="DU108" s="507"/>
      <c r="DV108" s="507"/>
      <c r="DW108" s="507"/>
      <c r="DX108" s="507"/>
      <c r="DY108" s="507"/>
      <c r="DZ108" s="507"/>
      <c r="EA108" s="363" t="s">
        <v>611</v>
      </c>
      <c r="EB108" s="363"/>
      <c r="EC108" s="363"/>
      <c r="ED108" s="363"/>
      <c r="EE108" s="363"/>
      <c r="EF108" s="363"/>
      <c r="EG108" s="363"/>
      <c r="EH108" s="363"/>
      <c r="EI108" s="507" t="s">
        <v>611</v>
      </c>
      <c r="EJ108" s="507"/>
      <c r="EK108" s="507"/>
      <c r="EL108" s="507"/>
      <c r="EM108" s="507"/>
      <c r="EN108" s="507"/>
      <c r="EO108" s="507"/>
      <c r="EP108" s="507"/>
      <c r="EQ108" s="507"/>
      <c r="ER108" s="507" t="s">
        <v>611</v>
      </c>
      <c r="ES108" s="507"/>
      <c r="ET108" s="507"/>
      <c r="EU108" s="507"/>
      <c r="EV108" s="507"/>
      <c r="EW108" s="507"/>
      <c r="EX108" s="507"/>
      <c r="EY108" s="507"/>
      <c r="EZ108" s="507"/>
      <c r="FA108" s="507" t="s">
        <v>611</v>
      </c>
      <c r="FB108" s="507"/>
      <c r="FC108" s="507"/>
      <c r="FD108" s="507"/>
      <c r="FE108" s="507"/>
      <c r="FF108" s="507"/>
      <c r="FG108" s="507"/>
      <c r="FH108" s="507"/>
      <c r="FI108" s="507"/>
      <c r="FJ108" s="507"/>
      <c r="FK108" s="507"/>
    </row>
    <row r="109" spans="1:167" ht="50.1" customHeight="1">
      <c r="A109" s="508" t="s">
        <v>519</v>
      </c>
      <c r="B109" s="508"/>
      <c r="C109" s="508"/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7" t="s">
        <v>249</v>
      </c>
      <c r="AL109" s="507"/>
      <c r="AM109" s="507"/>
      <c r="AN109" s="507"/>
      <c r="AO109" s="507"/>
      <c r="AP109" s="507"/>
      <c r="AQ109" s="363" t="s">
        <v>611</v>
      </c>
      <c r="AR109" s="363"/>
      <c r="AS109" s="363"/>
      <c r="AT109" s="363"/>
      <c r="AU109" s="363"/>
      <c r="AV109" s="363"/>
      <c r="AW109" s="363"/>
      <c r="AX109" s="363"/>
      <c r="AY109" s="507" t="s">
        <v>611</v>
      </c>
      <c r="AZ109" s="507"/>
      <c r="BA109" s="507"/>
      <c r="BB109" s="507"/>
      <c r="BC109" s="507"/>
      <c r="BD109" s="507"/>
      <c r="BE109" s="507"/>
      <c r="BF109" s="507"/>
      <c r="BG109" s="507"/>
      <c r="BH109" s="507" t="s">
        <v>611</v>
      </c>
      <c r="BI109" s="507"/>
      <c r="BJ109" s="507"/>
      <c r="BK109" s="507"/>
      <c r="BL109" s="507"/>
      <c r="BM109" s="507"/>
      <c r="BN109" s="507"/>
      <c r="BO109" s="507"/>
      <c r="BP109" s="507"/>
      <c r="BQ109" s="507"/>
      <c r="BR109" s="363" t="s">
        <v>611</v>
      </c>
      <c r="BS109" s="363"/>
      <c r="BT109" s="363"/>
      <c r="BU109" s="363"/>
      <c r="BV109" s="363"/>
      <c r="BW109" s="363"/>
      <c r="BX109" s="363"/>
      <c r="BY109" s="507" t="s">
        <v>611</v>
      </c>
      <c r="BZ109" s="507"/>
      <c r="CA109" s="507"/>
      <c r="CB109" s="507"/>
      <c r="CC109" s="507"/>
      <c r="CD109" s="507"/>
      <c r="CE109" s="507"/>
      <c r="CF109" s="507"/>
      <c r="CG109" s="507"/>
      <c r="CH109" s="507"/>
      <c r="CI109" s="507" t="s">
        <v>611</v>
      </c>
      <c r="CJ109" s="507"/>
      <c r="CK109" s="507"/>
      <c r="CL109" s="507"/>
      <c r="CM109" s="507"/>
      <c r="CN109" s="507"/>
      <c r="CO109" s="507"/>
      <c r="CP109" s="507"/>
      <c r="CQ109" s="507"/>
      <c r="CR109" s="507"/>
      <c r="CS109" s="507"/>
      <c r="CT109" s="507"/>
      <c r="CU109" s="507" t="s">
        <v>611</v>
      </c>
      <c r="CV109" s="507"/>
      <c r="CW109" s="507"/>
      <c r="CX109" s="507"/>
      <c r="CY109" s="507"/>
      <c r="CZ109" s="507"/>
      <c r="DA109" s="507"/>
      <c r="DB109" s="507"/>
      <c r="DC109" s="507"/>
      <c r="DD109" s="507"/>
      <c r="DE109" s="507"/>
      <c r="DF109" s="507"/>
      <c r="DG109" s="507"/>
      <c r="DH109" s="507" t="s">
        <v>611</v>
      </c>
      <c r="DI109" s="507"/>
      <c r="DJ109" s="507"/>
      <c r="DK109" s="507"/>
      <c r="DL109" s="507"/>
      <c r="DM109" s="507"/>
      <c r="DN109" s="507"/>
      <c r="DO109" s="507"/>
      <c r="DP109" s="507"/>
      <c r="DQ109" s="507"/>
      <c r="DR109" s="507" t="s">
        <v>611</v>
      </c>
      <c r="DS109" s="507"/>
      <c r="DT109" s="507"/>
      <c r="DU109" s="507"/>
      <c r="DV109" s="507"/>
      <c r="DW109" s="507"/>
      <c r="DX109" s="507"/>
      <c r="DY109" s="507"/>
      <c r="DZ109" s="507"/>
      <c r="EA109" s="363" t="s">
        <v>611</v>
      </c>
      <c r="EB109" s="363"/>
      <c r="EC109" s="363"/>
      <c r="ED109" s="363"/>
      <c r="EE109" s="363"/>
      <c r="EF109" s="363"/>
      <c r="EG109" s="363"/>
      <c r="EH109" s="363"/>
      <c r="EI109" s="507" t="s">
        <v>611</v>
      </c>
      <c r="EJ109" s="507"/>
      <c r="EK109" s="507"/>
      <c r="EL109" s="507"/>
      <c r="EM109" s="507"/>
      <c r="EN109" s="507"/>
      <c r="EO109" s="507"/>
      <c r="EP109" s="507"/>
      <c r="EQ109" s="507"/>
      <c r="ER109" s="507" t="s">
        <v>611</v>
      </c>
      <c r="ES109" s="507"/>
      <c r="ET109" s="507"/>
      <c r="EU109" s="507"/>
      <c r="EV109" s="507"/>
      <c r="EW109" s="507"/>
      <c r="EX109" s="507"/>
      <c r="EY109" s="507"/>
      <c r="EZ109" s="507"/>
      <c r="FA109" s="507" t="s">
        <v>611</v>
      </c>
      <c r="FB109" s="507"/>
      <c r="FC109" s="507"/>
      <c r="FD109" s="507"/>
      <c r="FE109" s="507"/>
      <c r="FF109" s="507"/>
      <c r="FG109" s="507"/>
      <c r="FH109" s="507"/>
      <c r="FI109" s="507"/>
      <c r="FJ109" s="507"/>
      <c r="FK109" s="507"/>
    </row>
    <row r="110" spans="1:167" ht="50.1" customHeight="1">
      <c r="A110" s="508" t="s">
        <v>520</v>
      </c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  <c r="AA110" s="508"/>
      <c r="AB110" s="508"/>
      <c r="AC110" s="508"/>
      <c r="AD110" s="508"/>
      <c r="AE110" s="508"/>
      <c r="AF110" s="508"/>
      <c r="AG110" s="508"/>
      <c r="AH110" s="508"/>
      <c r="AI110" s="508"/>
      <c r="AJ110" s="508"/>
      <c r="AK110" s="507" t="s">
        <v>251</v>
      </c>
      <c r="AL110" s="507"/>
      <c r="AM110" s="507"/>
      <c r="AN110" s="507"/>
      <c r="AO110" s="507"/>
      <c r="AP110" s="507"/>
      <c r="AQ110" s="363" t="s">
        <v>611</v>
      </c>
      <c r="AR110" s="363"/>
      <c r="AS110" s="363"/>
      <c r="AT110" s="363"/>
      <c r="AU110" s="363"/>
      <c r="AV110" s="363"/>
      <c r="AW110" s="363"/>
      <c r="AX110" s="363"/>
      <c r="AY110" s="507" t="s">
        <v>611</v>
      </c>
      <c r="AZ110" s="507"/>
      <c r="BA110" s="507"/>
      <c r="BB110" s="507"/>
      <c r="BC110" s="507"/>
      <c r="BD110" s="507"/>
      <c r="BE110" s="507"/>
      <c r="BF110" s="507"/>
      <c r="BG110" s="507"/>
      <c r="BH110" s="507" t="s">
        <v>611</v>
      </c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363" t="s">
        <v>611</v>
      </c>
      <c r="BS110" s="363"/>
      <c r="BT110" s="363"/>
      <c r="BU110" s="363"/>
      <c r="BV110" s="363"/>
      <c r="BW110" s="363"/>
      <c r="BX110" s="363"/>
      <c r="BY110" s="507" t="s">
        <v>611</v>
      </c>
      <c r="BZ110" s="507"/>
      <c r="CA110" s="507"/>
      <c r="CB110" s="507"/>
      <c r="CC110" s="507"/>
      <c r="CD110" s="507"/>
      <c r="CE110" s="507"/>
      <c r="CF110" s="507"/>
      <c r="CG110" s="507"/>
      <c r="CH110" s="507"/>
      <c r="CI110" s="507" t="s">
        <v>611</v>
      </c>
      <c r="CJ110" s="507"/>
      <c r="CK110" s="507"/>
      <c r="CL110" s="507"/>
      <c r="CM110" s="507"/>
      <c r="CN110" s="507"/>
      <c r="CO110" s="507"/>
      <c r="CP110" s="507"/>
      <c r="CQ110" s="507"/>
      <c r="CR110" s="507"/>
      <c r="CS110" s="507"/>
      <c r="CT110" s="507"/>
      <c r="CU110" s="507" t="s">
        <v>611</v>
      </c>
      <c r="CV110" s="507"/>
      <c r="CW110" s="507"/>
      <c r="CX110" s="507"/>
      <c r="CY110" s="507"/>
      <c r="CZ110" s="507"/>
      <c r="DA110" s="507"/>
      <c r="DB110" s="507"/>
      <c r="DC110" s="507"/>
      <c r="DD110" s="507"/>
      <c r="DE110" s="507"/>
      <c r="DF110" s="507"/>
      <c r="DG110" s="507"/>
      <c r="DH110" s="507" t="s">
        <v>611</v>
      </c>
      <c r="DI110" s="507"/>
      <c r="DJ110" s="507"/>
      <c r="DK110" s="507"/>
      <c r="DL110" s="507"/>
      <c r="DM110" s="507"/>
      <c r="DN110" s="507"/>
      <c r="DO110" s="507"/>
      <c r="DP110" s="507"/>
      <c r="DQ110" s="507"/>
      <c r="DR110" s="507" t="s">
        <v>611</v>
      </c>
      <c r="DS110" s="507"/>
      <c r="DT110" s="507"/>
      <c r="DU110" s="507"/>
      <c r="DV110" s="507"/>
      <c r="DW110" s="507"/>
      <c r="DX110" s="507"/>
      <c r="DY110" s="507"/>
      <c r="DZ110" s="507"/>
      <c r="EA110" s="363" t="s">
        <v>611</v>
      </c>
      <c r="EB110" s="363"/>
      <c r="EC110" s="363"/>
      <c r="ED110" s="363"/>
      <c r="EE110" s="363"/>
      <c r="EF110" s="363"/>
      <c r="EG110" s="363"/>
      <c r="EH110" s="363"/>
      <c r="EI110" s="507" t="s">
        <v>611</v>
      </c>
      <c r="EJ110" s="507"/>
      <c r="EK110" s="507"/>
      <c r="EL110" s="507"/>
      <c r="EM110" s="507"/>
      <c r="EN110" s="507"/>
      <c r="EO110" s="507"/>
      <c r="EP110" s="507"/>
      <c r="EQ110" s="507"/>
      <c r="ER110" s="507" t="s">
        <v>611</v>
      </c>
      <c r="ES110" s="507"/>
      <c r="ET110" s="507"/>
      <c r="EU110" s="507"/>
      <c r="EV110" s="507"/>
      <c r="EW110" s="507"/>
      <c r="EX110" s="507"/>
      <c r="EY110" s="507"/>
      <c r="EZ110" s="507"/>
      <c r="FA110" s="507" t="s">
        <v>611</v>
      </c>
      <c r="FB110" s="507"/>
      <c r="FC110" s="507"/>
      <c r="FD110" s="507"/>
      <c r="FE110" s="507"/>
      <c r="FF110" s="507"/>
      <c r="FG110" s="507"/>
      <c r="FH110" s="507"/>
      <c r="FI110" s="507"/>
      <c r="FJ110" s="507"/>
      <c r="FK110" s="507"/>
    </row>
    <row r="111" spans="1:167" ht="50.1" customHeight="1">
      <c r="A111" s="508" t="s">
        <v>521</v>
      </c>
      <c r="B111" s="508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7" t="s">
        <v>253</v>
      </c>
      <c r="AL111" s="507"/>
      <c r="AM111" s="507"/>
      <c r="AN111" s="507"/>
      <c r="AO111" s="507"/>
      <c r="AP111" s="507"/>
      <c r="AQ111" s="363" t="s">
        <v>611</v>
      </c>
      <c r="AR111" s="363"/>
      <c r="AS111" s="363"/>
      <c r="AT111" s="363"/>
      <c r="AU111" s="363"/>
      <c r="AV111" s="363"/>
      <c r="AW111" s="363"/>
      <c r="AX111" s="363"/>
      <c r="AY111" s="507" t="s">
        <v>611</v>
      </c>
      <c r="AZ111" s="507"/>
      <c r="BA111" s="507"/>
      <c r="BB111" s="507"/>
      <c r="BC111" s="507"/>
      <c r="BD111" s="507"/>
      <c r="BE111" s="507"/>
      <c r="BF111" s="507"/>
      <c r="BG111" s="507"/>
      <c r="BH111" s="507" t="s">
        <v>611</v>
      </c>
      <c r="BI111" s="507"/>
      <c r="BJ111" s="507"/>
      <c r="BK111" s="507"/>
      <c r="BL111" s="507"/>
      <c r="BM111" s="507"/>
      <c r="BN111" s="507"/>
      <c r="BO111" s="507"/>
      <c r="BP111" s="507"/>
      <c r="BQ111" s="507"/>
      <c r="BR111" s="363" t="s">
        <v>611</v>
      </c>
      <c r="BS111" s="363"/>
      <c r="BT111" s="363"/>
      <c r="BU111" s="363"/>
      <c r="BV111" s="363"/>
      <c r="BW111" s="363"/>
      <c r="BX111" s="363"/>
      <c r="BY111" s="507" t="s">
        <v>611</v>
      </c>
      <c r="BZ111" s="507"/>
      <c r="CA111" s="507"/>
      <c r="CB111" s="507"/>
      <c r="CC111" s="507"/>
      <c r="CD111" s="507"/>
      <c r="CE111" s="507"/>
      <c r="CF111" s="507"/>
      <c r="CG111" s="507"/>
      <c r="CH111" s="507"/>
      <c r="CI111" s="507" t="s">
        <v>611</v>
      </c>
      <c r="CJ111" s="507"/>
      <c r="CK111" s="507"/>
      <c r="CL111" s="507"/>
      <c r="CM111" s="507"/>
      <c r="CN111" s="507"/>
      <c r="CO111" s="507"/>
      <c r="CP111" s="507"/>
      <c r="CQ111" s="507"/>
      <c r="CR111" s="507"/>
      <c r="CS111" s="507"/>
      <c r="CT111" s="507"/>
      <c r="CU111" s="507" t="s">
        <v>611</v>
      </c>
      <c r="CV111" s="507"/>
      <c r="CW111" s="507"/>
      <c r="CX111" s="507"/>
      <c r="CY111" s="507"/>
      <c r="CZ111" s="507"/>
      <c r="DA111" s="507"/>
      <c r="DB111" s="507"/>
      <c r="DC111" s="507"/>
      <c r="DD111" s="507"/>
      <c r="DE111" s="507"/>
      <c r="DF111" s="507"/>
      <c r="DG111" s="507"/>
      <c r="DH111" s="507" t="s">
        <v>611</v>
      </c>
      <c r="DI111" s="507"/>
      <c r="DJ111" s="507"/>
      <c r="DK111" s="507"/>
      <c r="DL111" s="507"/>
      <c r="DM111" s="507"/>
      <c r="DN111" s="507"/>
      <c r="DO111" s="507"/>
      <c r="DP111" s="507"/>
      <c r="DQ111" s="507"/>
      <c r="DR111" s="507" t="s">
        <v>611</v>
      </c>
      <c r="DS111" s="507"/>
      <c r="DT111" s="507"/>
      <c r="DU111" s="507"/>
      <c r="DV111" s="507"/>
      <c r="DW111" s="507"/>
      <c r="DX111" s="507"/>
      <c r="DY111" s="507"/>
      <c r="DZ111" s="507"/>
      <c r="EA111" s="363" t="s">
        <v>611</v>
      </c>
      <c r="EB111" s="363"/>
      <c r="EC111" s="363"/>
      <c r="ED111" s="363"/>
      <c r="EE111" s="363"/>
      <c r="EF111" s="363"/>
      <c r="EG111" s="363"/>
      <c r="EH111" s="363"/>
      <c r="EI111" s="507" t="s">
        <v>611</v>
      </c>
      <c r="EJ111" s="507"/>
      <c r="EK111" s="507"/>
      <c r="EL111" s="507"/>
      <c r="EM111" s="507"/>
      <c r="EN111" s="507"/>
      <c r="EO111" s="507"/>
      <c r="EP111" s="507"/>
      <c r="EQ111" s="507"/>
      <c r="ER111" s="507" t="s">
        <v>611</v>
      </c>
      <c r="ES111" s="507"/>
      <c r="ET111" s="507"/>
      <c r="EU111" s="507"/>
      <c r="EV111" s="507"/>
      <c r="EW111" s="507"/>
      <c r="EX111" s="507"/>
      <c r="EY111" s="507"/>
      <c r="EZ111" s="507"/>
      <c r="FA111" s="507" t="s">
        <v>611</v>
      </c>
      <c r="FB111" s="507"/>
      <c r="FC111" s="507"/>
      <c r="FD111" s="507"/>
      <c r="FE111" s="507"/>
      <c r="FF111" s="507"/>
      <c r="FG111" s="507"/>
      <c r="FH111" s="507"/>
      <c r="FI111" s="507"/>
      <c r="FJ111" s="507"/>
      <c r="FK111" s="507"/>
    </row>
    <row r="112" spans="1:167" ht="50.1" customHeight="1">
      <c r="A112" s="508" t="s">
        <v>522</v>
      </c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7" t="s">
        <v>255</v>
      </c>
      <c r="AL112" s="507"/>
      <c r="AM112" s="507"/>
      <c r="AN112" s="507"/>
      <c r="AO112" s="507"/>
      <c r="AP112" s="507"/>
      <c r="AQ112" s="363" t="s">
        <v>611</v>
      </c>
      <c r="AR112" s="363"/>
      <c r="AS112" s="363"/>
      <c r="AT112" s="363"/>
      <c r="AU112" s="363"/>
      <c r="AV112" s="363"/>
      <c r="AW112" s="363"/>
      <c r="AX112" s="363"/>
      <c r="AY112" s="507" t="s">
        <v>611</v>
      </c>
      <c r="AZ112" s="507"/>
      <c r="BA112" s="507"/>
      <c r="BB112" s="507"/>
      <c r="BC112" s="507"/>
      <c r="BD112" s="507"/>
      <c r="BE112" s="507"/>
      <c r="BF112" s="507"/>
      <c r="BG112" s="507"/>
      <c r="BH112" s="507" t="s">
        <v>611</v>
      </c>
      <c r="BI112" s="507"/>
      <c r="BJ112" s="507"/>
      <c r="BK112" s="507"/>
      <c r="BL112" s="507"/>
      <c r="BM112" s="507"/>
      <c r="BN112" s="507"/>
      <c r="BO112" s="507"/>
      <c r="BP112" s="507"/>
      <c r="BQ112" s="507"/>
      <c r="BR112" s="363" t="s">
        <v>611</v>
      </c>
      <c r="BS112" s="363"/>
      <c r="BT112" s="363"/>
      <c r="BU112" s="363"/>
      <c r="BV112" s="363"/>
      <c r="BW112" s="363"/>
      <c r="BX112" s="363"/>
      <c r="BY112" s="507" t="s">
        <v>611</v>
      </c>
      <c r="BZ112" s="507"/>
      <c r="CA112" s="507"/>
      <c r="CB112" s="507"/>
      <c r="CC112" s="507"/>
      <c r="CD112" s="507"/>
      <c r="CE112" s="507"/>
      <c r="CF112" s="507"/>
      <c r="CG112" s="507"/>
      <c r="CH112" s="507"/>
      <c r="CI112" s="507" t="s">
        <v>611</v>
      </c>
      <c r="CJ112" s="507"/>
      <c r="CK112" s="507"/>
      <c r="CL112" s="507"/>
      <c r="CM112" s="507"/>
      <c r="CN112" s="507"/>
      <c r="CO112" s="507"/>
      <c r="CP112" s="507"/>
      <c r="CQ112" s="507"/>
      <c r="CR112" s="507"/>
      <c r="CS112" s="507"/>
      <c r="CT112" s="507"/>
      <c r="CU112" s="507" t="s">
        <v>611</v>
      </c>
      <c r="CV112" s="507"/>
      <c r="CW112" s="507"/>
      <c r="CX112" s="507"/>
      <c r="CY112" s="507"/>
      <c r="CZ112" s="507"/>
      <c r="DA112" s="507"/>
      <c r="DB112" s="507"/>
      <c r="DC112" s="507"/>
      <c r="DD112" s="507"/>
      <c r="DE112" s="507"/>
      <c r="DF112" s="507"/>
      <c r="DG112" s="507"/>
      <c r="DH112" s="507" t="s">
        <v>611</v>
      </c>
      <c r="DI112" s="507"/>
      <c r="DJ112" s="507"/>
      <c r="DK112" s="507"/>
      <c r="DL112" s="507"/>
      <c r="DM112" s="507"/>
      <c r="DN112" s="507"/>
      <c r="DO112" s="507"/>
      <c r="DP112" s="507"/>
      <c r="DQ112" s="507"/>
      <c r="DR112" s="507" t="s">
        <v>611</v>
      </c>
      <c r="DS112" s="507"/>
      <c r="DT112" s="507"/>
      <c r="DU112" s="507"/>
      <c r="DV112" s="507"/>
      <c r="DW112" s="507"/>
      <c r="DX112" s="507"/>
      <c r="DY112" s="507"/>
      <c r="DZ112" s="507"/>
      <c r="EA112" s="363" t="s">
        <v>611</v>
      </c>
      <c r="EB112" s="363"/>
      <c r="EC112" s="363"/>
      <c r="ED112" s="363"/>
      <c r="EE112" s="363"/>
      <c r="EF112" s="363"/>
      <c r="EG112" s="363"/>
      <c r="EH112" s="363"/>
      <c r="EI112" s="507" t="s">
        <v>611</v>
      </c>
      <c r="EJ112" s="507"/>
      <c r="EK112" s="507"/>
      <c r="EL112" s="507"/>
      <c r="EM112" s="507"/>
      <c r="EN112" s="507"/>
      <c r="EO112" s="507"/>
      <c r="EP112" s="507"/>
      <c r="EQ112" s="507"/>
      <c r="ER112" s="507" t="s">
        <v>611</v>
      </c>
      <c r="ES112" s="507"/>
      <c r="ET112" s="507"/>
      <c r="EU112" s="507"/>
      <c r="EV112" s="507"/>
      <c r="EW112" s="507"/>
      <c r="EX112" s="507"/>
      <c r="EY112" s="507"/>
      <c r="EZ112" s="507"/>
      <c r="FA112" s="507" t="s">
        <v>611</v>
      </c>
      <c r="FB112" s="507"/>
      <c r="FC112" s="507"/>
      <c r="FD112" s="507"/>
      <c r="FE112" s="507"/>
      <c r="FF112" s="507"/>
      <c r="FG112" s="507"/>
      <c r="FH112" s="507"/>
      <c r="FI112" s="507"/>
      <c r="FJ112" s="507"/>
      <c r="FK112" s="507"/>
    </row>
    <row r="113" spans="1:167" ht="50.1" customHeight="1">
      <c r="A113" s="508" t="s">
        <v>523</v>
      </c>
      <c r="B113" s="508"/>
      <c r="C113" s="508"/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508"/>
      <c r="AA113" s="508"/>
      <c r="AB113" s="508"/>
      <c r="AC113" s="508"/>
      <c r="AD113" s="508"/>
      <c r="AE113" s="508"/>
      <c r="AF113" s="508"/>
      <c r="AG113" s="508"/>
      <c r="AH113" s="508"/>
      <c r="AI113" s="508"/>
      <c r="AJ113" s="508"/>
      <c r="AK113" s="507" t="s">
        <v>524</v>
      </c>
      <c r="AL113" s="507"/>
      <c r="AM113" s="507"/>
      <c r="AN113" s="507"/>
      <c r="AO113" s="507"/>
      <c r="AP113" s="507"/>
      <c r="AQ113" s="363" t="s">
        <v>611</v>
      </c>
      <c r="AR113" s="363"/>
      <c r="AS113" s="363"/>
      <c r="AT113" s="363"/>
      <c r="AU113" s="363"/>
      <c r="AV113" s="363"/>
      <c r="AW113" s="363"/>
      <c r="AX113" s="363"/>
      <c r="AY113" s="507" t="s">
        <v>611</v>
      </c>
      <c r="AZ113" s="507"/>
      <c r="BA113" s="507"/>
      <c r="BB113" s="507"/>
      <c r="BC113" s="507"/>
      <c r="BD113" s="507"/>
      <c r="BE113" s="507"/>
      <c r="BF113" s="507"/>
      <c r="BG113" s="507"/>
      <c r="BH113" s="507" t="s">
        <v>611</v>
      </c>
      <c r="BI113" s="507"/>
      <c r="BJ113" s="507"/>
      <c r="BK113" s="507"/>
      <c r="BL113" s="507"/>
      <c r="BM113" s="507"/>
      <c r="BN113" s="507"/>
      <c r="BO113" s="507"/>
      <c r="BP113" s="507"/>
      <c r="BQ113" s="507"/>
      <c r="BR113" s="363" t="s">
        <v>611</v>
      </c>
      <c r="BS113" s="363"/>
      <c r="BT113" s="363"/>
      <c r="BU113" s="363"/>
      <c r="BV113" s="363"/>
      <c r="BW113" s="363"/>
      <c r="BX113" s="363"/>
      <c r="BY113" s="507" t="s">
        <v>611</v>
      </c>
      <c r="BZ113" s="507"/>
      <c r="CA113" s="507"/>
      <c r="CB113" s="507"/>
      <c r="CC113" s="507"/>
      <c r="CD113" s="507"/>
      <c r="CE113" s="507"/>
      <c r="CF113" s="507"/>
      <c r="CG113" s="507"/>
      <c r="CH113" s="507"/>
      <c r="CI113" s="507" t="s">
        <v>611</v>
      </c>
      <c r="CJ113" s="507"/>
      <c r="CK113" s="507"/>
      <c r="CL113" s="507"/>
      <c r="CM113" s="507"/>
      <c r="CN113" s="507"/>
      <c r="CO113" s="507"/>
      <c r="CP113" s="507"/>
      <c r="CQ113" s="507"/>
      <c r="CR113" s="507"/>
      <c r="CS113" s="507"/>
      <c r="CT113" s="507"/>
      <c r="CU113" s="507" t="s">
        <v>611</v>
      </c>
      <c r="CV113" s="507"/>
      <c r="CW113" s="507"/>
      <c r="CX113" s="507"/>
      <c r="CY113" s="507"/>
      <c r="CZ113" s="507"/>
      <c r="DA113" s="507"/>
      <c r="DB113" s="507"/>
      <c r="DC113" s="507"/>
      <c r="DD113" s="507"/>
      <c r="DE113" s="507"/>
      <c r="DF113" s="507"/>
      <c r="DG113" s="507"/>
      <c r="DH113" s="507" t="s">
        <v>611</v>
      </c>
      <c r="DI113" s="507"/>
      <c r="DJ113" s="507"/>
      <c r="DK113" s="507"/>
      <c r="DL113" s="507"/>
      <c r="DM113" s="507"/>
      <c r="DN113" s="507"/>
      <c r="DO113" s="507"/>
      <c r="DP113" s="507"/>
      <c r="DQ113" s="507"/>
      <c r="DR113" s="507" t="s">
        <v>611</v>
      </c>
      <c r="DS113" s="507"/>
      <c r="DT113" s="507"/>
      <c r="DU113" s="507"/>
      <c r="DV113" s="507"/>
      <c r="DW113" s="507"/>
      <c r="DX113" s="507"/>
      <c r="DY113" s="507"/>
      <c r="DZ113" s="507"/>
      <c r="EA113" s="363" t="s">
        <v>611</v>
      </c>
      <c r="EB113" s="363"/>
      <c r="EC113" s="363"/>
      <c r="ED113" s="363"/>
      <c r="EE113" s="363"/>
      <c r="EF113" s="363"/>
      <c r="EG113" s="363"/>
      <c r="EH113" s="363"/>
      <c r="EI113" s="507" t="s">
        <v>611</v>
      </c>
      <c r="EJ113" s="507"/>
      <c r="EK113" s="507"/>
      <c r="EL113" s="507"/>
      <c r="EM113" s="507"/>
      <c r="EN113" s="507"/>
      <c r="EO113" s="507"/>
      <c r="EP113" s="507"/>
      <c r="EQ113" s="507"/>
      <c r="ER113" s="507" t="s">
        <v>611</v>
      </c>
      <c r="ES113" s="507"/>
      <c r="ET113" s="507"/>
      <c r="EU113" s="507"/>
      <c r="EV113" s="507"/>
      <c r="EW113" s="507"/>
      <c r="EX113" s="507"/>
      <c r="EY113" s="507"/>
      <c r="EZ113" s="507"/>
      <c r="FA113" s="507" t="s">
        <v>611</v>
      </c>
      <c r="FB113" s="507"/>
      <c r="FC113" s="507"/>
      <c r="FD113" s="507"/>
      <c r="FE113" s="507"/>
      <c r="FF113" s="507"/>
      <c r="FG113" s="507"/>
      <c r="FH113" s="507"/>
      <c r="FI113" s="507"/>
      <c r="FJ113" s="507"/>
      <c r="FK113" s="507"/>
    </row>
    <row r="114" spans="1:167" ht="50.1" customHeight="1">
      <c r="A114" s="508" t="s">
        <v>525</v>
      </c>
      <c r="B114" s="508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8"/>
      <c r="AE114" s="508"/>
      <c r="AF114" s="508"/>
      <c r="AG114" s="508"/>
      <c r="AH114" s="508"/>
      <c r="AI114" s="508"/>
      <c r="AJ114" s="508"/>
      <c r="AK114" s="507" t="s">
        <v>526</v>
      </c>
      <c r="AL114" s="507"/>
      <c r="AM114" s="507"/>
      <c r="AN114" s="507"/>
      <c r="AO114" s="507"/>
      <c r="AP114" s="507"/>
      <c r="AQ114" s="363" t="s">
        <v>611</v>
      </c>
      <c r="AR114" s="363"/>
      <c r="AS114" s="363"/>
      <c r="AT114" s="363"/>
      <c r="AU114" s="363"/>
      <c r="AV114" s="363"/>
      <c r="AW114" s="363"/>
      <c r="AX114" s="363"/>
      <c r="AY114" s="507" t="s">
        <v>611</v>
      </c>
      <c r="AZ114" s="507"/>
      <c r="BA114" s="507"/>
      <c r="BB114" s="507"/>
      <c r="BC114" s="507"/>
      <c r="BD114" s="507"/>
      <c r="BE114" s="507"/>
      <c r="BF114" s="507"/>
      <c r="BG114" s="507"/>
      <c r="BH114" s="507" t="s">
        <v>611</v>
      </c>
      <c r="BI114" s="507"/>
      <c r="BJ114" s="507"/>
      <c r="BK114" s="507"/>
      <c r="BL114" s="507"/>
      <c r="BM114" s="507"/>
      <c r="BN114" s="507"/>
      <c r="BO114" s="507"/>
      <c r="BP114" s="507"/>
      <c r="BQ114" s="507"/>
      <c r="BR114" s="363" t="s">
        <v>611</v>
      </c>
      <c r="BS114" s="363"/>
      <c r="BT114" s="363"/>
      <c r="BU114" s="363"/>
      <c r="BV114" s="363"/>
      <c r="BW114" s="363"/>
      <c r="BX114" s="363"/>
      <c r="BY114" s="507" t="s">
        <v>611</v>
      </c>
      <c r="BZ114" s="507"/>
      <c r="CA114" s="507"/>
      <c r="CB114" s="507"/>
      <c r="CC114" s="507"/>
      <c r="CD114" s="507"/>
      <c r="CE114" s="507"/>
      <c r="CF114" s="507"/>
      <c r="CG114" s="507"/>
      <c r="CH114" s="507"/>
      <c r="CI114" s="507" t="s">
        <v>611</v>
      </c>
      <c r="CJ114" s="507"/>
      <c r="CK114" s="507"/>
      <c r="CL114" s="507"/>
      <c r="CM114" s="507"/>
      <c r="CN114" s="507"/>
      <c r="CO114" s="507"/>
      <c r="CP114" s="507"/>
      <c r="CQ114" s="507"/>
      <c r="CR114" s="507"/>
      <c r="CS114" s="507"/>
      <c r="CT114" s="507"/>
      <c r="CU114" s="507" t="s">
        <v>611</v>
      </c>
      <c r="CV114" s="507"/>
      <c r="CW114" s="507"/>
      <c r="CX114" s="507"/>
      <c r="CY114" s="507"/>
      <c r="CZ114" s="507"/>
      <c r="DA114" s="507"/>
      <c r="DB114" s="507"/>
      <c r="DC114" s="507"/>
      <c r="DD114" s="507"/>
      <c r="DE114" s="507"/>
      <c r="DF114" s="507"/>
      <c r="DG114" s="507"/>
      <c r="DH114" s="507" t="s">
        <v>611</v>
      </c>
      <c r="DI114" s="507"/>
      <c r="DJ114" s="507"/>
      <c r="DK114" s="507"/>
      <c r="DL114" s="507"/>
      <c r="DM114" s="507"/>
      <c r="DN114" s="507"/>
      <c r="DO114" s="507"/>
      <c r="DP114" s="507"/>
      <c r="DQ114" s="507"/>
      <c r="DR114" s="507" t="s">
        <v>611</v>
      </c>
      <c r="DS114" s="507"/>
      <c r="DT114" s="507"/>
      <c r="DU114" s="507"/>
      <c r="DV114" s="507"/>
      <c r="DW114" s="507"/>
      <c r="DX114" s="507"/>
      <c r="DY114" s="507"/>
      <c r="DZ114" s="507"/>
      <c r="EA114" s="363" t="s">
        <v>611</v>
      </c>
      <c r="EB114" s="363"/>
      <c r="EC114" s="363"/>
      <c r="ED114" s="363"/>
      <c r="EE114" s="363"/>
      <c r="EF114" s="363"/>
      <c r="EG114" s="363"/>
      <c r="EH114" s="363"/>
      <c r="EI114" s="507" t="s">
        <v>611</v>
      </c>
      <c r="EJ114" s="507"/>
      <c r="EK114" s="507"/>
      <c r="EL114" s="507"/>
      <c r="EM114" s="507"/>
      <c r="EN114" s="507"/>
      <c r="EO114" s="507"/>
      <c r="EP114" s="507"/>
      <c r="EQ114" s="507"/>
      <c r="ER114" s="507" t="s">
        <v>611</v>
      </c>
      <c r="ES114" s="507"/>
      <c r="ET114" s="507"/>
      <c r="EU114" s="507"/>
      <c r="EV114" s="507"/>
      <c r="EW114" s="507"/>
      <c r="EX114" s="507"/>
      <c r="EY114" s="507"/>
      <c r="EZ114" s="507"/>
      <c r="FA114" s="507" t="s">
        <v>611</v>
      </c>
      <c r="FB114" s="507"/>
      <c r="FC114" s="507"/>
      <c r="FD114" s="507"/>
      <c r="FE114" s="507"/>
      <c r="FF114" s="507"/>
      <c r="FG114" s="507"/>
      <c r="FH114" s="507"/>
      <c r="FI114" s="507"/>
      <c r="FJ114" s="507"/>
      <c r="FK114" s="507"/>
    </row>
    <row r="115" spans="1:167" ht="50.1" customHeight="1">
      <c r="A115" s="508" t="s">
        <v>527</v>
      </c>
      <c r="B115" s="508"/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8"/>
      <c r="Z115" s="508"/>
      <c r="AA115" s="508"/>
      <c r="AB115" s="508"/>
      <c r="AC115" s="508"/>
      <c r="AD115" s="508"/>
      <c r="AE115" s="508"/>
      <c r="AF115" s="508"/>
      <c r="AG115" s="508"/>
      <c r="AH115" s="508"/>
      <c r="AI115" s="508"/>
      <c r="AJ115" s="508"/>
      <c r="AK115" s="507" t="s">
        <v>528</v>
      </c>
      <c r="AL115" s="507"/>
      <c r="AM115" s="507"/>
      <c r="AN115" s="507"/>
      <c r="AO115" s="507"/>
      <c r="AP115" s="507"/>
      <c r="AQ115" s="363" t="s">
        <v>611</v>
      </c>
      <c r="AR115" s="363"/>
      <c r="AS115" s="363"/>
      <c r="AT115" s="363"/>
      <c r="AU115" s="363"/>
      <c r="AV115" s="363"/>
      <c r="AW115" s="363"/>
      <c r="AX115" s="363"/>
      <c r="AY115" s="507" t="s">
        <v>611</v>
      </c>
      <c r="AZ115" s="507"/>
      <c r="BA115" s="507"/>
      <c r="BB115" s="507"/>
      <c r="BC115" s="507"/>
      <c r="BD115" s="507"/>
      <c r="BE115" s="507"/>
      <c r="BF115" s="507"/>
      <c r="BG115" s="507"/>
      <c r="BH115" s="507" t="s">
        <v>611</v>
      </c>
      <c r="BI115" s="507"/>
      <c r="BJ115" s="507"/>
      <c r="BK115" s="507"/>
      <c r="BL115" s="507"/>
      <c r="BM115" s="507"/>
      <c r="BN115" s="507"/>
      <c r="BO115" s="507"/>
      <c r="BP115" s="507"/>
      <c r="BQ115" s="507"/>
      <c r="BR115" s="363" t="s">
        <v>611</v>
      </c>
      <c r="BS115" s="363"/>
      <c r="BT115" s="363"/>
      <c r="BU115" s="363"/>
      <c r="BV115" s="363"/>
      <c r="BW115" s="363"/>
      <c r="BX115" s="363"/>
      <c r="BY115" s="507" t="s">
        <v>611</v>
      </c>
      <c r="BZ115" s="507"/>
      <c r="CA115" s="507"/>
      <c r="CB115" s="507"/>
      <c r="CC115" s="507"/>
      <c r="CD115" s="507"/>
      <c r="CE115" s="507"/>
      <c r="CF115" s="507"/>
      <c r="CG115" s="507"/>
      <c r="CH115" s="507"/>
      <c r="CI115" s="507" t="s">
        <v>611</v>
      </c>
      <c r="CJ115" s="507"/>
      <c r="CK115" s="507"/>
      <c r="CL115" s="507"/>
      <c r="CM115" s="507"/>
      <c r="CN115" s="507"/>
      <c r="CO115" s="507"/>
      <c r="CP115" s="507"/>
      <c r="CQ115" s="507"/>
      <c r="CR115" s="507"/>
      <c r="CS115" s="507"/>
      <c r="CT115" s="507"/>
      <c r="CU115" s="507" t="s">
        <v>611</v>
      </c>
      <c r="CV115" s="507"/>
      <c r="CW115" s="507"/>
      <c r="CX115" s="507"/>
      <c r="CY115" s="507"/>
      <c r="CZ115" s="507"/>
      <c r="DA115" s="507"/>
      <c r="DB115" s="507"/>
      <c r="DC115" s="507"/>
      <c r="DD115" s="507"/>
      <c r="DE115" s="507"/>
      <c r="DF115" s="507"/>
      <c r="DG115" s="507"/>
      <c r="DH115" s="507" t="s">
        <v>611</v>
      </c>
      <c r="DI115" s="507"/>
      <c r="DJ115" s="507"/>
      <c r="DK115" s="507"/>
      <c r="DL115" s="507"/>
      <c r="DM115" s="507"/>
      <c r="DN115" s="507"/>
      <c r="DO115" s="507"/>
      <c r="DP115" s="507"/>
      <c r="DQ115" s="507"/>
      <c r="DR115" s="507" t="s">
        <v>611</v>
      </c>
      <c r="DS115" s="507"/>
      <c r="DT115" s="507"/>
      <c r="DU115" s="507"/>
      <c r="DV115" s="507"/>
      <c r="DW115" s="507"/>
      <c r="DX115" s="507"/>
      <c r="DY115" s="507"/>
      <c r="DZ115" s="507"/>
      <c r="EA115" s="363" t="s">
        <v>611</v>
      </c>
      <c r="EB115" s="363"/>
      <c r="EC115" s="363"/>
      <c r="ED115" s="363"/>
      <c r="EE115" s="363"/>
      <c r="EF115" s="363"/>
      <c r="EG115" s="363"/>
      <c r="EH115" s="363"/>
      <c r="EI115" s="507" t="s">
        <v>611</v>
      </c>
      <c r="EJ115" s="507"/>
      <c r="EK115" s="507"/>
      <c r="EL115" s="507"/>
      <c r="EM115" s="507"/>
      <c r="EN115" s="507"/>
      <c r="EO115" s="507"/>
      <c r="EP115" s="507"/>
      <c r="EQ115" s="507"/>
      <c r="ER115" s="507" t="s">
        <v>611</v>
      </c>
      <c r="ES115" s="507"/>
      <c r="ET115" s="507"/>
      <c r="EU115" s="507"/>
      <c r="EV115" s="507"/>
      <c r="EW115" s="507"/>
      <c r="EX115" s="507"/>
      <c r="EY115" s="507"/>
      <c r="EZ115" s="507"/>
      <c r="FA115" s="507" t="s">
        <v>611</v>
      </c>
      <c r="FB115" s="507"/>
      <c r="FC115" s="507"/>
      <c r="FD115" s="507"/>
      <c r="FE115" s="507"/>
      <c r="FF115" s="507"/>
      <c r="FG115" s="507"/>
      <c r="FH115" s="507"/>
      <c r="FI115" s="507"/>
      <c r="FJ115" s="507"/>
      <c r="FK115" s="507"/>
    </row>
    <row r="116" spans="1:167" ht="50.1" customHeight="1">
      <c r="A116" s="508" t="s">
        <v>529</v>
      </c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508"/>
      <c r="Y116" s="508"/>
      <c r="Z116" s="508"/>
      <c r="AA116" s="508"/>
      <c r="AB116" s="508"/>
      <c r="AC116" s="508"/>
      <c r="AD116" s="508"/>
      <c r="AE116" s="508"/>
      <c r="AF116" s="508"/>
      <c r="AG116" s="508"/>
      <c r="AH116" s="508"/>
      <c r="AI116" s="508"/>
      <c r="AJ116" s="508"/>
      <c r="AK116" s="507" t="s">
        <v>530</v>
      </c>
      <c r="AL116" s="507"/>
      <c r="AM116" s="507"/>
      <c r="AN116" s="507"/>
      <c r="AO116" s="507"/>
      <c r="AP116" s="507"/>
      <c r="AQ116" s="363" t="s">
        <v>611</v>
      </c>
      <c r="AR116" s="363"/>
      <c r="AS116" s="363"/>
      <c r="AT116" s="363"/>
      <c r="AU116" s="363"/>
      <c r="AV116" s="363"/>
      <c r="AW116" s="363"/>
      <c r="AX116" s="363"/>
      <c r="AY116" s="507" t="s">
        <v>611</v>
      </c>
      <c r="AZ116" s="507"/>
      <c r="BA116" s="507"/>
      <c r="BB116" s="507"/>
      <c r="BC116" s="507"/>
      <c r="BD116" s="507"/>
      <c r="BE116" s="507"/>
      <c r="BF116" s="507"/>
      <c r="BG116" s="507"/>
      <c r="BH116" s="507" t="s">
        <v>611</v>
      </c>
      <c r="BI116" s="507"/>
      <c r="BJ116" s="507"/>
      <c r="BK116" s="507"/>
      <c r="BL116" s="507"/>
      <c r="BM116" s="507"/>
      <c r="BN116" s="507"/>
      <c r="BO116" s="507"/>
      <c r="BP116" s="507"/>
      <c r="BQ116" s="507"/>
      <c r="BR116" s="363" t="s">
        <v>611</v>
      </c>
      <c r="BS116" s="363"/>
      <c r="BT116" s="363"/>
      <c r="BU116" s="363"/>
      <c r="BV116" s="363"/>
      <c r="BW116" s="363"/>
      <c r="BX116" s="363"/>
      <c r="BY116" s="507" t="s">
        <v>611</v>
      </c>
      <c r="BZ116" s="507"/>
      <c r="CA116" s="507"/>
      <c r="CB116" s="507"/>
      <c r="CC116" s="507"/>
      <c r="CD116" s="507"/>
      <c r="CE116" s="507"/>
      <c r="CF116" s="507"/>
      <c r="CG116" s="507"/>
      <c r="CH116" s="507"/>
      <c r="CI116" s="507" t="s">
        <v>611</v>
      </c>
      <c r="CJ116" s="507"/>
      <c r="CK116" s="507"/>
      <c r="CL116" s="507"/>
      <c r="CM116" s="507"/>
      <c r="CN116" s="507"/>
      <c r="CO116" s="507"/>
      <c r="CP116" s="507"/>
      <c r="CQ116" s="507"/>
      <c r="CR116" s="507"/>
      <c r="CS116" s="507"/>
      <c r="CT116" s="507"/>
      <c r="CU116" s="507" t="s">
        <v>611</v>
      </c>
      <c r="CV116" s="507"/>
      <c r="CW116" s="507"/>
      <c r="CX116" s="507"/>
      <c r="CY116" s="507"/>
      <c r="CZ116" s="507"/>
      <c r="DA116" s="507"/>
      <c r="DB116" s="507"/>
      <c r="DC116" s="507"/>
      <c r="DD116" s="507"/>
      <c r="DE116" s="507"/>
      <c r="DF116" s="507"/>
      <c r="DG116" s="507"/>
      <c r="DH116" s="507" t="s">
        <v>611</v>
      </c>
      <c r="DI116" s="507"/>
      <c r="DJ116" s="507"/>
      <c r="DK116" s="507"/>
      <c r="DL116" s="507"/>
      <c r="DM116" s="507"/>
      <c r="DN116" s="507"/>
      <c r="DO116" s="507"/>
      <c r="DP116" s="507"/>
      <c r="DQ116" s="507"/>
      <c r="DR116" s="507" t="s">
        <v>611</v>
      </c>
      <c r="DS116" s="507"/>
      <c r="DT116" s="507"/>
      <c r="DU116" s="507"/>
      <c r="DV116" s="507"/>
      <c r="DW116" s="507"/>
      <c r="DX116" s="507"/>
      <c r="DY116" s="507"/>
      <c r="DZ116" s="507"/>
      <c r="EA116" s="363" t="s">
        <v>611</v>
      </c>
      <c r="EB116" s="363"/>
      <c r="EC116" s="363"/>
      <c r="ED116" s="363"/>
      <c r="EE116" s="363"/>
      <c r="EF116" s="363"/>
      <c r="EG116" s="363"/>
      <c r="EH116" s="363"/>
      <c r="EI116" s="507" t="s">
        <v>611</v>
      </c>
      <c r="EJ116" s="507"/>
      <c r="EK116" s="507"/>
      <c r="EL116" s="507"/>
      <c r="EM116" s="507"/>
      <c r="EN116" s="507"/>
      <c r="EO116" s="507"/>
      <c r="EP116" s="507"/>
      <c r="EQ116" s="507"/>
      <c r="ER116" s="507" t="s">
        <v>611</v>
      </c>
      <c r="ES116" s="507"/>
      <c r="ET116" s="507"/>
      <c r="EU116" s="507"/>
      <c r="EV116" s="507"/>
      <c r="EW116" s="507"/>
      <c r="EX116" s="507"/>
      <c r="EY116" s="507"/>
      <c r="EZ116" s="507"/>
      <c r="FA116" s="507" t="s">
        <v>611</v>
      </c>
      <c r="FB116" s="507"/>
      <c r="FC116" s="507"/>
      <c r="FD116" s="507"/>
      <c r="FE116" s="507"/>
      <c r="FF116" s="507"/>
      <c r="FG116" s="507"/>
      <c r="FH116" s="507"/>
      <c r="FI116" s="507"/>
      <c r="FJ116" s="507"/>
      <c r="FK116" s="507"/>
    </row>
    <row r="117" spans="1:167" ht="50.1" customHeight="1">
      <c r="A117" s="508" t="s">
        <v>531</v>
      </c>
      <c r="B117" s="50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8"/>
      <c r="Z117" s="508"/>
      <c r="AA117" s="508"/>
      <c r="AB117" s="508"/>
      <c r="AC117" s="508"/>
      <c r="AD117" s="508"/>
      <c r="AE117" s="508"/>
      <c r="AF117" s="508"/>
      <c r="AG117" s="508"/>
      <c r="AH117" s="508"/>
      <c r="AI117" s="508"/>
      <c r="AJ117" s="508"/>
      <c r="AK117" s="507" t="s">
        <v>532</v>
      </c>
      <c r="AL117" s="507"/>
      <c r="AM117" s="507"/>
      <c r="AN117" s="507"/>
      <c r="AO117" s="507"/>
      <c r="AP117" s="507"/>
      <c r="AQ117" s="363" t="s">
        <v>611</v>
      </c>
      <c r="AR117" s="363"/>
      <c r="AS117" s="363"/>
      <c r="AT117" s="363"/>
      <c r="AU117" s="363"/>
      <c r="AV117" s="363"/>
      <c r="AW117" s="363"/>
      <c r="AX117" s="363"/>
      <c r="AY117" s="507" t="s">
        <v>611</v>
      </c>
      <c r="AZ117" s="507"/>
      <c r="BA117" s="507"/>
      <c r="BB117" s="507"/>
      <c r="BC117" s="507"/>
      <c r="BD117" s="507"/>
      <c r="BE117" s="507"/>
      <c r="BF117" s="507"/>
      <c r="BG117" s="507"/>
      <c r="BH117" s="507" t="s">
        <v>611</v>
      </c>
      <c r="BI117" s="507"/>
      <c r="BJ117" s="507"/>
      <c r="BK117" s="507"/>
      <c r="BL117" s="507"/>
      <c r="BM117" s="507"/>
      <c r="BN117" s="507"/>
      <c r="BO117" s="507"/>
      <c r="BP117" s="507"/>
      <c r="BQ117" s="507"/>
      <c r="BR117" s="363" t="s">
        <v>611</v>
      </c>
      <c r="BS117" s="363"/>
      <c r="BT117" s="363"/>
      <c r="BU117" s="363"/>
      <c r="BV117" s="363"/>
      <c r="BW117" s="363"/>
      <c r="BX117" s="363"/>
      <c r="BY117" s="507" t="s">
        <v>611</v>
      </c>
      <c r="BZ117" s="507"/>
      <c r="CA117" s="507"/>
      <c r="CB117" s="507"/>
      <c r="CC117" s="507"/>
      <c r="CD117" s="507"/>
      <c r="CE117" s="507"/>
      <c r="CF117" s="507"/>
      <c r="CG117" s="507"/>
      <c r="CH117" s="507"/>
      <c r="CI117" s="507" t="s">
        <v>611</v>
      </c>
      <c r="CJ117" s="507"/>
      <c r="CK117" s="507"/>
      <c r="CL117" s="507"/>
      <c r="CM117" s="507"/>
      <c r="CN117" s="507"/>
      <c r="CO117" s="507"/>
      <c r="CP117" s="507"/>
      <c r="CQ117" s="507"/>
      <c r="CR117" s="507"/>
      <c r="CS117" s="507"/>
      <c r="CT117" s="507"/>
      <c r="CU117" s="507" t="s">
        <v>611</v>
      </c>
      <c r="CV117" s="507"/>
      <c r="CW117" s="507"/>
      <c r="CX117" s="507"/>
      <c r="CY117" s="507"/>
      <c r="CZ117" s="507"/>
      <c r="DA117" s="507"/>
      <c r="DB117" s="507"/>
      <c r="DC117" s="507"/>
      <c r="DD117" s="507"/>
      <c r="DE117" s="507"/>
      <c r="DF117" s="507"/>
      <c r="DG117" s="507"/>
      <c r="DH117" s="507" t="s">
        <v>611</v>
      </c>
      <c r="DI117" s="507"/>
      <c r="DJ117" s="507"/>
      <c r="DK117" s="507"/>
      <c r="DL117" s="507"/>
      <c r="DM117" s="507"/>
      <c r="DN117" s="507"/>
      <c r="DO117" s="507"/>
      <c r="DP117" s="507"/>
      <c r="DQ117" s="507"/>
      <c r="DR117" s="507" t="s">
        <v>611</v>
      </c>
      <c r="DS117" s="507"/>
      <c r="DT117" s="507"/>
      <c r="DU117" s="507"/>
      <c r="DV117" s="507"/>
      <c r="DW117" s="507"/>
      <c r="DX117" s="507"/>
      <c r="DY117" s="507"/>
      <c r="DZ117" s="507"/>
      <c r="EA117" s="363" t="s">
        <v>611</v>
      </c>
      <c r="EB117" s="363"/>
      <c r="EC117" s="363"/>
      <c r="ED117" s="363"/>
      <c r="EE117" s="363"/>
      <c r="EF117" s="363"/>
      <c r="EG117" s="363"/>
      <c r="EH117" s="363"/>
      <c r="EI117" s="507" t="s">
        <v>611</v>
      </c>
      <c r="EJ117" s="507"/>
      <c r="EK117" s="507"/>
      <c r="EL117" s="507"/>
      <c r="EM117" s="507"/>
      <c r="EN117" s="507"/>
      <c r="EO117" s="507"/>
      <c r="EP117" s="507"/>
      <c r="EQ117" s="507"/>
      <c r="ER117" s="507" t="s">
        <v>611</v>
      </c>
      <c r="ES117" s="507"/>
      <c r="ET117" s="507"/>
      <c r="EU117" s="507"/>
      <c r="EV117" s="507"/>
      <c r="EW117" s="507"/>
      <c r="EX117" s="507"/>
      <c r="EY117" s="507"/>
      <c r="EZ117" s="507"/>
      <c r="FA117" s="507" t="s">
        <v>611</v>
      </c>
      <c r="FB117" s="507"/>
      <c r="FC117" s="507"/>
      <c r="FD117" s="507"/>
      <c r="FE117" s="507"/>
      <c r="FF117" s="507"/>
      <c r="FG117" s="507"/>
      <c r="FH117" s="507"/>
      <c r="FI117" s="507"/>
      <c r="FJ117" s="507"/>
      <c r="FK117" s="507"/>
    </row>
    <row r="118" spans="1:167" ht="50.1" customHeight="1">
      <c r="A118" s="510" t="s">
        <v>293</v>
      </c>
      <c r="B118" s="510"/>
      <c r="C118" s="510"/>
      <c r="D118" s="510"/>
      <c r="E118" s="510"/>
      <c r="F118" s="510"/>
      <c r="G118" s="510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1" t="s">
        <v>139</v>
      </c>
      <c r="AL118" s="511"/>
      <c r="AM118" s="511"/>
      <c r="AN118" s="511"/>
      <c r="AO118" s="511"/>
      <c r="AP118" s="511"/>
      <c r="AQ118" s="366" t="s">
        <v>611</v>
      </c>
      <c r="AR118" s="366"/>
      <c r="AS118" s="366"/>
      <c r="AT118" s="366"/>
      <c r="AU118" s="366"/>
      <c r="AV118" s="366"/>
      <c r="AW118" s="366"/>
      <c r="AX118" s="366"/>
      <c r="AY118" s="511" t="s">
        <v>611</v>
      </c>
      <c r="AZ118" s="511"/>
      <c r="BA118" s="511"/>
      <c r="BB118" s="511"/>
      <c r="BC118" s="511"/>
      <c r="BD118" s="511"/>
      <c r="BE118" s="511"/>
      <c r="BF118" s="511"/>
      <c r="BG118" s="511"/>
      <c r="BH118" s="511" t="s">
        <v>611</v>
      </c>
      <c r="BI118" s="511"/>
      <c r="BJ118" s="511"/>
      <c r="BK118" s="511"/>
      <c r="BL118" s="511"/>
      <c r="BM118" s="511"/>
      <c r="BN118" s="511"/>
      <c r="BO118" s="511"/>
      <c r="BP118" s="511"/>
      <c r="BQ118" s="511"/>
      <c r="BR118" s="366" t="s">
        <v>611</v>
      </c>
      <c r="BS118" s="366"/>
      <c r="BT118" s="366"/>
      <c r="BU118" s="366"/>
      <c r="BV118" s="366"/>
      <c r="BW118" s="366"/>
      <c r="BX118" s="366"/>
      <c r="BY118" s="511" t="s">
        <v>611</v>
      </c>
      <c r="BZ118" s="511"/>
      <c r="CA118" s="511"/>
      <c r="CB118" s="511"/>
      <c r="CC118" s="511"/>
      <c r="CD118" s="511"/>
      <c r="CE118" s="511"/>
      <c r="CF118" s="511"/>
      <c r="CG118" s="511"/>
      <c r="CH118" s="511"/>
      <c r="CI118" s="511" t="s">
        <v>611</v>
      </c>
      <c r="CJ118" s="511"/>
      <c r="CK118" s="511"/>
      <c r="CL118" s="511"/>
      <c r="CM118" s="511"/>
      <c r="CN118" s="511"/>
      <c r="CO118" s="511"/>
      <c r="CP118" s="511"/>
      <c r="CQ118" s="511"/>
      <c r="CR118" s="511"/>
      <c r="CS118" s="511"/>
      <c r="CT118" s="511"/>
      <c r="CU118" s="511" t="s">
        <v>611</v>
      </c>
      <c r="CV118" s="511"/>
      <c r="CW118" s="511"/>
      <c r="CX118" s="511"/>
      <c r="CY118" s="511"/>
      <c r="CZ118" s="511"/>
      <c r="DA118" s="511"/>
      <c r="DB118" s="511"/>
      <c r="DC118" s="511"/>
      <c r="DD118" s="511"/>
      <c r="DE118" s="511"/>
      <c r="DF118" s="511"/>
      <c r="DG118" s="511"/>
      <c r="DH118" s="511" t="s">
        <v>611</v>
      </c>
      <c r="DI118" s="511"/>
      <c r="DJ118" s="511"/>
      <c r="DK118" s="511"/>
      <c r="DL118" s="511"/>
      <c r="DM118" s="511"/>
      <c r="DN118" s="511"/>
      <c r="DO118" s="511"/>
      <c r="DP118" s="511"/>
      <c r="DQ118" s="511"/>
      <c r="DR118" s="511" t="s">
        <v>611</v>
      </c>
      <c r="DS118" s="511"/>
      <c r="DT118" s="511"/>
      <c r="DU118" s="511"/>
      <c r="DV118" s="511"/>
      <c r="DW118" s="511"/>
      <c r="DX118" s="511"/>
      <c r="DY118" s="511"/>
      <c r="DZ118" s="511"/>
      <c r="EA118" s="366" t="s">
        <v>611</v>
      </c>
      <c r="EB118" s="366"/>
      <c r="EC118" s="366"/>
      <c r="ED118" s="366"/>
      <c r="EE118" s="366"/>
      <c r="EF118" s="366"/>
      <c r="EG118" s="366"/>
      <c r="EH118" s="366"/>
      <c r="EI118" s="511" t="s">
        <v>611</v>
      </c>
      <c r="EJ118" s="511"/>
      <c r="EK118" s="511"/>
      <c r="EL118" s="511"/>
      <c r="EM118" s="511"/>
      <c r="EN118" s="511"/>
      <c r="EO118" s="511"/>
      <c r="EP118" s="511"/>
      <c r="EQ118" s="511"/>
      <c r="ER118" s="511" t="s">
        <v>611</v>
      </c>
      <c r="ES118" s="511"/>
      <c r="ET118" s="511"/>
      <c r="EU118" s="511"/>
      <c r="EV118" s="511"/>
      <c r="EW118" s="511"/>
      <c r="EX118" s="511"/>
      <c r="EY118" s="511"/>
      <c r="EZ118" s="511"/>
      <c r="FA118" s="511" t="s">
        <v>611</v>
      </c>
      <c r="FB118" s="511"/>
      <c r="FC118" s="511"/>
      <c r="FD118" s="511"/>
      <c r="FE118" s="511"/>
      <c r="FF118" s="511"/>
      <c r="FG118" s="511"/>
      <c r="FH118" s="511"/>
      <c r="FI118" s="511"/>
      <c r="FJ118" s="511"/>
      <c r="FK118" s="511"/>
    </row>
    <row r="120" spans="1:167" ht="50.1" customHeight="1">
      <c r="A120" s="368" t="s">
        <v>43</v>
      </c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9" t="s">
        <v>626</v>
      </c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I120" s="369"/>
      <c r="CJ120" s="369"/>
      <c r="CK120" s="369"/>
      <c r="CL120" s="369"/>
      <c r="CM120" s="369"/>
      <c r="CN120" s="369"/>
      <c r="CO120" s="369"/>
      <c r="CP120" s="369"/>
      <c r="CQ120" s="369"/>
      <c r="CR120" s="369"/>
      <c r="CS120" s="369"/>
      <c r="CT120" s="369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369" t="s">
        <v>627</v>
      </c>
      <c r="DS120" s="369"/>
      <c r="DT120" s="369"/>
      <c r="DU120" s="369"/>
      <c r="DV120" s="369"/>
      <c r="DW120" s="369"/>
      <c r="DX120" s="369"/>
      <c r="DY120" s="369"/>
      <c r="DZ120" s="369"/>
      <c r="EA120" s="369"/>
      <c r="EB120" s="369"/>
      <c r="EC120" s="369"/>
      <c r="ED120" s="369"/>
      <c r="EE120" s="369"/>
      <c r="EF120" s="369"/>
      <c r="EG120" s="369"/>
      <c r="EH120" s="369"/>
      <c r="EI120" s="369"/>
      <c r="EJ120" s="369"/>
      <c r="EK120" s="369"/>
      <c r="EL120" s="369"/>
      <c r="EM120" s="369"/>
      <c r="EN120" s="369"/>
      <c r="EO120" s="369"/>
      <c r="EP120" s="369"/>
      <c r="EQ120" s="369"/>
      <c r="ER120" s="16"/>
      <c r="ES120" s="16"/>
      <c r="ET120" s="16"/>
      <c r="EU120" s="16"/>
      <c r="EV120" s="16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370" t="s">
        <v>44</v>
      </c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370" t="s">
        <v>205</v>
      </c>
      <c r="BZ121" s="370"/>
      <c r="CA121" s="370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370" t="s">
        <v>45</v>
      </c>
      <c r="DS121" s="370"/>
      <c r="DT121" s="370"/>
      <c r="DU121" s="370"/>
      <c r="DV121" s="370"/>
      <c r="DW121" s="370"/>
      <c r="DX121" s="370"/>
      <c r="DY121" s="370"/>
      <c r="DZ121" s="370"/>
      <c r="EA121" s="370"/>
      <c r="EB121" s="370"/>
      <c r="EC121" s="370"/>
      <c r="ED121" s="370"/>
      <c r="EE121" s="370"/>
      <c r="EF121" s="370"/>
      <c r="EG121" s="370"/>
      <c r="EH121" s="370"/>
      <c r="EI121" s="370"/>
      <c r="EJ121" s="370"/>
      <c r="EK121" s="370"/>
      <c r="EL121" s="370"/>
      <c r="EM121" s="370"/>
      <c r="EN121" s="370"/>
      <c r="EO121" s="370"/>
      <c r="EP121" s="370"/>
      <c r="EQ121" s="370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 ht="50.1" customHeight="1">
      <c r="A122" s="368" t="s">
        <v>46</v>
      </c>
      <c r="B122" s="368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65" t="s">
        <v>628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16"/>
      <c r="BI122" s="16"/>
      <c r="BJ122" s="16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369" t="s">
        <v>631</v>
      </c>
      <c r="BZ122" s="369"/>
      <c r="CA122" s="369"/>
      <c r="CB122" s="369"/>
      <c r="CC122" s="369"/>
      <c r="CD122" s="369"/>
      <c r="CE122" s="369"/>
      <c r="CF122" s="369"/>
      <c r="CG122" s="369"/>
      <c r="CH122" s="369"/>
      <c r="CI122" s="369"/>
      <c r="CJ122" s="369"/>
      <c r="CK122" s="369"/>
      <c r="CL122" s="369"/>
      <c r="CM122" s="369"/>
      <c r="CN122" s="369"/>
      <c r="CO122" s="369"/>
      <c r="CP122" s="369"/>
      <c r="CQ122" s="369"/>
      <c r="CR122" s="369"/>
      <c r="CS122" s="369"/>
      <c r="CT122" s="369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371" t="s">
        <v>629</v>
      </c>
      <c r="DS122" s="371"/>
      <c r="DT122" s="371"/>
      <c r="DU122" s="371"/>
      <c r="DV122" s="371"/>
      <c r="DW122" s="371"/>
      <c r="DX122" s="371"/>
      <c r="DY122" s="371"/>
      <c r="DZ122" s="371"/>
      <c r="EA122" s="371"/>
      <c r="EB122" s="371"/>
      <c r="EC122" s="371"/>
      <c r="ED122" s="371"/>
      <c r="EE122" s="371"/>
      <c r="EF122" s="371"/>
      <c r="EG122" s="371"/>
      <c r="EH122" s="371"/>
      <c r="EI122" s="371"/>
      <c r="EJ122" s="371"/>
      <c r="EK122" s="371"/>
      <c r="EL122" s="371"/>
      <c r="EM122" s="371"/>
      <c r="EN122" s="371"/>
      <c r="EO122" s="371"/>
      <c r="EP122" s="371"/>
      <c r="EQ122" s="371"/>
      <c r="ER122" s="17"/>
      <c r="ES122" s="17"/>
      <c r="ET122" s="17"/>
      <c r="EU122" s="17"/>
      <c r="EV122" s="17"/>
      <c r="EW122" s="14"/>
      <c r="EX122" s="14"/>
      <c r="EY122" s="14"/>
      <c r="EZ122" s="14"/>
      <c r="FA122" s="14"/>
      <c r="FB122" s="14"/>
      <c r="FC122" s="14"/>
      <c r="FD122" s="14"/>
      <c r="FE122" s="14"/>
      <c r="FF122" s="5"/>
      <c r="FG122" s="5"/>
      <c r="FH122" s="5"/>
      <c r="FI122" s="5"/>
      <c r="FJ122" s="5"/>
      <c r="FK122" s="5"/>
    </row>
    <row r="123" spans="1:16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26"/>
      <c r="W123" s="26"/>
      <c r="X123" s="48"/>
      <c r="Y123" s="48"/>
      <c r="Z123" s="48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370" t="s">
        <v>44</v>
      </c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48"/>
      <c r="BI123" s="48"/>
      <c r="BJ123" s="48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370" t="s">
        <v>206</v>
      </c>
      <c r="BZ123" s="370"/>
      <c r="CA123" s="370"/>
      <c r="CB123" s="370"/>
      <c r="CC123" s="370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0"/>
      <c r="CP123" s="370"/>
      <c r="CQ123" s="370"/>
      <c r="CR123" s="370"/>
      <c r="CS123" s="370"/>
      <c r="CT123" s="370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370" t="s">
        <v>47</v>
      </c>
      <c r="DS123" s="370"/>
      <c r="DT123" s="370"/>
      <c r="DU123" s="370"/>
      <c r="DV123" s="370"/>
      <c r="DW123" s="370"/>
      <c r="DX123" s="370"/>
      <c r="DY123" s="370"/>
      <c r="DZ123" s="370"/>
      <c r="EA123" s="370"/>
      <c r="EB123" s="370"/>
      <c r="EC123" s="370"/>
      <c r="ED123" s="370"/>
      <c r="EE123" s="370"/>
      <c r="EF123" s="370"/>
      <c r="EG123" s="370"/>
      <c r="EH123" s="370"/>
      <c r="EI123" s="370"/>
      <c r="EJ123" s="370"/>
      <c r="EK123" s="370"/>
      <c r="EL123" s="370"/>
      <c r="EM123" s="370"/>
      <c r="EN123" s="370"/>
      <c r="EO123" s="370"/>
      <c r="EP123" s="370"/>
      <c r="EQ123" s="370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26"/>
      <c r="FG123" s="26"/>
      <c r="FH123" s="26"/>
      <c r="FI123" s="26"/>
      <c r="FJ123" s="26"/>
      <c r="FK123" s="26"/>
    </row>
    <row r="124" spans="1:16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26"/>
      <c r="W124" s="26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26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26"/>
      <c r="CU124" s="26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26"/>
      <c r="EP124" s="26"/>
      <c r="EQ124" s="48"/>
      <c r="ER124" s="26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26"/>
      <c r="FG124" s="26"/>
      <c r="FH124" s="26"/>
      <c r="FI124" s="26"/>
      <c r="FJ124" s="26"/>
      <c r="FK124" s="26"/>
    </row>
    <row r="125" spans="1:167">
      <c r="A125" s="373" t="s">
        <v>48</v>
      </c>
      <c r="B125" s="373"/>
      <c r="C125" s="371" t="s">
        <v>656</v>
      </c>
      <c r="D125" s="371"/>
      <c r="E125" s="371"/>
      <c r="F125" s="368" t="s">
        <v>48</v>
      </c>
      <c r="G125" s="368"/>
      <c r="H125" s="371" t="s">
        <v>924</v>
      </c>
      <c r="I125" s="371"/>
      <c r="J125" s="371"/>
      <c r="K125" s="371"/>
      <c r="L125" s="371"/>
      <c r="M125" s="371"/>
      <c r="N125" s="371"/>
      <c r="O125" s="371"/>
      <c r="P125" s="371"/>
      <c r="Q125" s="371"/>
      <c r="R125" s="373">
        <v>20</v>
      </c>
      <c r="S125" s="373"/>
      <c r="T125" s="373"/>
      <c r="U125" s="374" t="s">
        <v>751</v>
      </c>
      <c r="V125" s="374"/>
      <c r="W125" s="374"/>
      <c r="X125" s="368" t="s">
        <v>9</v>
      </c>
      <c r="Y125" s="368"/>
      <c r="Z125" s="368"/>
      <c r="AA125" s="5"/>
      <c r="AB125" s="5"/>
      <c r="AC125" s="5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5"/>
      <c r="FG125" s="5"/>
      <c r="FH125" s="5"/>
      <c r="FI125" s="5"/>
      <c r="FJ125" s="5"/>
      <c r="FK125" s="5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90" zoomScaleNormal="90" workbookViewId="0">
      <selection activeCell="BP42" sqref="BP42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DL1" s="59" t="s">
        <v>2</v>
      </c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12.75" customHeight="1">
      <c r="A3" s="49" t="s">
        <v>64</v>
      </c>
      <c r="B3" s="504" t="s">
        <v>592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4"/>
    </row>
    <row r="4" spans="1:167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W5" s="342" t="s">
        <v>6</v>
      </c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475" t="s">
        <v>7</v>
      </c>
      <c r="BT6" s="475"/>
      <c r="BU6" s="475"/>
      <c r="BV6" s="475"/>
      <c r="BW6" s="475"/>
      <c r="BX6" s="475"/>
      <c r="BY6" s="477" t="s">
        <v>8</v>
      </c>
      <c r="BZ6" s="477"/>
      <c r="CA6" s="477"/>
      <c r="CB6" s="477"/>
      <c r="CC6" s="477"/>
      <c r="CD6" s="477"/>
      <c r="CE6" s="477"/>
      <c r="CF6" s="477"/>
      <c r="CG6" s="477"/>
      <c r="CH6" s="477"/>
      <c r="CI6" s="477"/>
      <c r="CJ6" s="4328">
        <v>2025</v>
      </c>
      <c r="CK6" s="4328"/>
      <c r="CL6" s="4328"/>
      <c r="CM6" s="4328"/>
      <c r="CN6" s="4328"/>
      <c r="CO6" s="4328"/>
      <c r="CP6" s="479" t="s">
        <v>9</v>
      </c>
      <c r="CQ6" s="479"/>
      <c r="CR6" s="479"/>
      <c r="CT6" s="17"/>
      <c r="CU6" s="17"/>
      <c r="EC6" s="17"/>
      <c r="ED6" s="475" t="s">
        <v>10</v>
      </c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W6" s="63" t="s">
        <v>923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D7" s="59" t="s">
        <v>11</v>
      </c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W7" s="63" t="s">
        <v>617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475" t="s">
        <v>12</v>
      </c>
      <c r="EE8" s="475"/>
      <c r="EF8" s="475"/>
      <c r="EG8" s="475"/>
      <c r="EH8" s="475"/>
      <c r="EI8" s="475"/>
      <c r="EJ8" s="475"/>
      <c r="EK8" s="475"/>
      <c r="EL8" s="475"/>
      <c r="EM8" s="475"/>
      <c r="EN8" s="475"/>
      <c r="EO8" s="475"/>
      <c r="EP8" s="475"/>
      <c r="EQ8" s="475"/>
      <c r="ER8" s="475"/>
      <c r="ES8" s="475"/>
      <c r="ET8" s="475"/>
      <c r="EU8" s="475"/>
      <c r="EW8" s="63" t="s">
        <v>618</v>
      </c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368" t="s">
        <v>13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5"/>
      <c r="ED9" s="59" t="s">
        <v>14</v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12"/>
      <c r="EW9" s="63" t="s">
        <v>619</v>
      </c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t="60" customHeight="1">
      <c r="A10" s="368" t="s">
        <v>17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4250" t="s">
        <v>623</v>
      </c>
      <c r="AA10" s="4250"/>
      <c r="AB10" s="4250"/>
      <c r="AC10" s="4250"/>
      <c r="AD10" s="4250"/>
      <c r="AE10" s="4250"/>
      <c r="AF10" s="4250"/>
      <c r="AG10" s="4250"/>
      <c r="AH10" s="4250"/>
      <c r="AI10" s="4250"/>
      <c r="AJ10" s="4250"/>
      <c r="AK10" s="4250"/>
      <c r="AL10" s="4250"/>
      <c r="AM10" s="4250"/>
      <c r="AN10" s="4250"/>
      <c r="AO10" s="4250"/>
      <c r="AP10" s="4250"/>
      <c r="AQ10" s="4250"/>
      <c r="AR10" s="4250"/>
      <c r="AS10" s="4250"/>
      <c r="AT10" s="4250"/>
      <c r="AU10" s="4250"/>
      <c r="AV10" s="4250"/>
      <c r="AW10" s="4250"/>
      <c r="AX10" s="4250"/>
      <c r="AY10" s="4250"/>
      <c r="AZ10" s="4250"/>
      <c r="BA10" s="4250"/>
      <c r="BB10" s="4250"/>
      <c r="BC10" s="4250"/>
      <c r="BD10" s="4250"/>
      <c r="BE10" s="4250"/>
      <c r="BF10" s="4250"/>
      <c r="BG10" s="4250"/>
      <c r="BH10" s="4250"/>
      <c r="BI10" s="4250"/>
      <c r="BJ10" s="4250"/>
      <c r="BK10" s="4250"/>
      <c r="BL10" s="4250"/>
      <c r="BM10" s="4250"/>
      <c r="BN10" s="4250"/>
      <c r="BO10" s="4250"/>
      <c r="BP10" s="4250"/>
      <c r="BQ10" s="4250"/>
      <c r="BR10" s="4250"/>
      <c r="BS10" s="4250"/>
      <c r="BT10" s="4250"/>
      <c r="BU10" s="4250"/>
      <c r="BV10" s="4250"/>
      <c r="BW10" s="4250"/>
      <c r="BX10" s="4250"/>
      <c r="BY10" s="4250"/>
      <c r="BZ10" s="4250"/>
      <c r="CA10" s="4250"/>
      <c r="CB10" s="4250"/>
      <c r="CC10" s="4250"/>
      <c r="CD10" s="4250"/>
      <c r="CE10" s="4250"/>
      <c r="CF10" s="4250"/>
      <c r="CG10" s="4250"/>
      <c r="CH10" s="4250"/>
      <c r="CI10" s="4250"/>
      <c r="CJ10" s="4250"/>
      <c r="CK10" s="4250"/>
      <c r="CL10" s="4250"/>
      <c r="CM10" s="4250"/>
      <c r="CN10" s="4250"/>
      <c r="CO10" s="4250"/>
      <c r="CP10" s="4250"/>
      <c r="CQ10" s="4250"/>
      <c r="CR10" s="4250"/>
      <c r="CS10" s="4250"/>
      <c r="CT10" s="4250"/>
      <c r="CU10" s="4250"/>
      <c r="CV10" s="4250"/>
      <c r="CW10" s="4250"/>
      <c r="CX10" s="4250"/>
      <c r="CY10" s="4250"/>
      <c r="CZ10" s="4250"/>
      <c r="DA10" s="4250"/>
      <c r="DB10" s="4250"/>
      <c r="DC10" s="4250"/>
      <c r="DD10" s="4250"/>
      <c r="DE10" s="4250"/>
      <c r="DF10" s="4250"/>
      <c r="DG10" s="4250"/>
      <c r="DH10" s="4250"/>
      <c r="DI10" s="4250"/>
      <c r="DJ10" s="4250"/>
      <c r="DK10" s="4250"/>
      <c r="DL10" s="4250"/>
      <c r="DM10" s="4250"/>
      <c r="DN10" s="4250"/>
      <c r="DO10" s="4250"/>
      <c r="DP10" s="4250"/>
      <c r="DQ10" s="4250"/>
      <c r="DR10" s="4250"/>
      <c r="DS10" s="4250"/>
      <c r="DT10" s="4250"/>
      <c r="DU10" s="4250"/>
      <c r="DV10" s="4250"/>
      <c r="DW10" s="4250"/>
      <c r="DX10" s="4250"/>
      <c r="DY10" s="4250"/>
      <c r="DZ10" s="4250"/>
      <c r="EA10" s="4250"/>
      <c r="EB10" s="4250"/>
      <c r="EC10" s="5"/>
      <c r="ED10" s="59" t="s">
        <v>18</v>
      </c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4251" t="s">
        <v>622</v>
      </c>
      <c r="EX10" s="4251"/>
      <c r="EY10" s="4251"/>
      <c r="EZ10" s="4251"/>
      <c r="FA10" s="4251"/>
      <c r="FB10" s="4251"/>
      <c r="FC10" s="4251"/>
      <c r="FD10" s="4251"/>
      <c r="FE10" s="4251"/>
      <c r="FF10" s="4251"/>
      <c r="FG10" s="4251"/>
      <c r="FH10" s="4251"/>
      <c r="FI10" s="4251"/>
      <c r="FJ10" s="4251"/>
      <c r="FK10" s="4251"/>
    </row>
    <row r="11" spans="1:167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5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12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368" t="s">
        <v>19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5"/>
      <c r="ED12" s="59" t="s">
        <v>20</v>
      </c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12"/>
      <c r="EW12" s="63" t="s">
        <v>625</v>
      </c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</row>
    <row r="13" spans="1:167">
      <c r="A13" s="368" t="s">
        <v>21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5"/>
      <c r="EJ13" s="15"/>
      <c r="EK13" s="12"/>
      <c r="EL13" s="11"/>
      <c r="EM13" s="11"/>
      <c r="EN13" s="11"/>
      <c r="EO13" s="11"/>
      <c r="EP13" s="11"/>
      <c r="EQ13" s="11"/>
      <c r="ER13" s="11"/>
      <c r="ES13" s="12"/>
      <c r="ET13" s="12"/>
      <c r="EU13" s="12"/>
      <c r="EV13" s="12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6" spans="1:167" ht="20.100000000000001" customHeight="1">
      <c r="A16" s="363" t="s">
        <v>377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 t="s">
        <v>593</v>
      </c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 t="s">
        <v>594</v>
      </c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 t="s">
        <v>384</v>
      </c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 t="s">
        <v>142</v>
      </c>
      <c r="CS16" s="363"/>
      <c r="CT16" s="363"/>
      <c r="CU16" s="363"/>
      <c r="CV16" s="363"/>
      <c r="CW16" s="363"/>
      <c r="CX16" s="363"/>
      <c r="CY16" s="363"/>
      <c r="CZ16" s="363"/>
      <c r="DA16" s="363" t="s">
        <v>595</v>
      </c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 t="s">
        <v>596</v>
      </c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 t="s">
        <v>597</v>
      </c>
      <c r="EO16" s="363"/>
      <c r="EP16" s="363"/>
      <c r="EQ16" s="363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</row>
    <row r="17" spans="1:167" ht="23.85" customHeight="1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 t="s">
        <v>211</v>
      </c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 t="s">
        <v>212</v>
      </c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3"/>
      <c r="EL17" s="363"/>
      <c r="EM17" s="363"/>
      <c r="EN17" s="363"/>
      <c r="EO17" s="363"/>
      <c r="EP17" s="363"/>
      <c r="EQ17" s="363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3"/>
    </row>
    <row r="18" spans="1:167">
      <c r="A18" s="4329" t="s">
        <v>52</v>
      </c>
      <c r="B18" s="4329"/>
      <c r="C18" s="4329"/>
      <c r="D18" s="4329"/>
      <c r="E18" s="4329"/>
      <c r="F18" s="4329"/>
      <c r="G18" s="4329"/>
      <c r="H18" s="4329"/>
      <c r="I18" s="4329"/>
      <c r="J18" s="4329"/>
      <c r="K18" s="4329"/>
      <c r="L18" s="4329"/>
      <c r="M18" s="4329"/>
      <c r="N18" s="4329"/>
      <c r="O18" s="4329"/>
      <c r="P18" s="4329"/>
      <c r="Q18" s="4329"/>
      <c r="R18" s="4329"/>
      <c r="S18" s="4329"/>
      <c r="T18" s="4329"/>
      <c r="U18" s="4329"/>
      <c r="V18" s="4329"/>
      <c r="W18" s="4329"/>
      <c r="X18" s="4329"/>
      <c r="Y18" s="4329"/>
      <c r="Z18" s="4329"/>
      <c r="AA18" s="4329"/>
      <c r="AB18" s="4329"/>
      <c r="AC18" s="4329"/>
      <c r="AD18" s="4329"/>
      <c r="AE18" s="4329"/>
      <c r="AF18" s="4329"/>
      <c r="AG18" s="4329"/>
      <c r="AH18" s="4329"/>
      <c r="AI18" s="4329"/>
      <c r="AJ18" s="4329"/>
      <c r="AK18" s="4329"/>
      <c r="AL18" s="4329"/>
      <c r="AM18" s="4329" t="s">
        <v>53</v>
      </c>
      <c r="AN18" s="4329"/>
      <c r="AO18" s="4329"/>
      <c r="AP18" s="4329"/>
      <c r="AQ18" s="4329"/>
      <c r="AR18" s="4329"/>
      <c r="AS18" s="4329"/>
      <c r="AT18" s="4329"/>
      <c r="AU18" s="4329"/>
      <c r="AV18" s="4329"/>
      <c r="AW18" s="4329"/>
      <c r="AX18" s="4329"/>
      <c r="AY18" s="4329"/>
      <c r="AZ18" s="4329"/>
      <c r="BA18" s="4329"/>
      <c r="BB18" s="4329"/>
      <c r="BC18" s="4329"/>
      <c r="BD18" s="4329" t="s">
        <v>54</v>
      </c>
      <c r="BE18" s="4329"/>
      <c r="BF18" s="4329"/>
      <c r="BG18" s="4329"/>
      <c r="BH18" s="4329"/>
      <c r="BI18" s="4329"/>
      <c r="BJ18" s="4329"/>
      <c r="BK18" s="4329"/>
      <c r="BL18" s="4329"/>
      <c r="BM18" s="4329"/>
      <c r="BN18" s="4329"/>
      <c r="BO18" s="4329"/>
      <c r="BP18" s="4329"/>
      <c r="BQ18" s="4329"/>
      <c r="BR18" s="4329"/>
      <c r="BS18" s="4329"/>
      <c r="BT18" s="4329"/>
      <c r="BU18" s="4329" t="s">
        <v>55</v>
      </c>
      <c r="BV18" s="4329"/>
      <c r="BW18" s="4329"/>
      <c r="BX18" s="4329"/>
      <c r="BY18" s="4329"/>
      <c r="BZ18" s="4329"/>
      <c r="CA18" s="4329"/>
      <c r="CB18" s="4329"/>
      <c r="CC18" s="4329"/>
      <c r="CD18" s="4329"/>
      <c r="CE18" s="4329"/>
      <c r="CF18" s="4329"/>
      <c r="CG18" s="4329" t="s">
        <v>56</v>
      </c>
      <c r="CH18" s="4329"/>
      <c r="CI18" s="4329"/>
      <c r="CJ18" s="4329"/>
      <c r="CK18" s="4329"/>
      <c r="CL18" s="4329"/>
      <c r="CM18" s="4329"/>
      <c r="CN18" s="4329"/>
      <c r="CO18" s="4329"/>
      <c r="CP18" s="4329"/>
      <c r="CQ18" s="4329"/>
      <c r="CR18" s="4329" t="s">
        <v>57</v>
      </c>
      <c r="CS18" s="4329"/>
      <c r="CT18" s="4329"/>
      <c r="CU18" s="4329"/>
      <c r="CV18" s="4329"/>
      <c r="CW18" s="4329"/>
      <c r="CX18" s="4329"/>
      <c r="CY18" s="4329"/>
      <c r="CZ18" s="4329"/>
      <c r="DA18" s="4329" t="s">
        <v>58</v>
      </c>
      <c r="DB18" s="4329"/>
      <c r="DC18" s="4329"/>
      <c r="DD18" s="4329"/>
      <c r="DE18" s="4329"/>
      <c r="DF18" s="4329"/>
      <c r="DG18" s="4329"/>
      <c r="DH18" s="4329"/>
      <c r="DI18" s="4329"/>
      <c r="DJ18" s="4329"/>
      <c r="DK18" s="4329"/>
      <c r="DL18" s="4329"/>
      <c r="DM18" s="4329"/>
      <c r="DN18" s="4329"/>
      <c r="DO18" s="4329"/>
      <c r="DP18" s="4329"/>
      <c r="DQ18" s="4329"/>
      <c r="DR18" s="4329" t="s">
        <v>59</v>
      </c>
      <c r="DS18" s="4329"/>
      <c r="DT18" s="4329"/>
      <c r="DU18" s="4329"/>
      <c r="DV18" s="4329"/>
      <c r="DW18" s="4329"/>
      <c r="DX18" s="4329"/>
      <c r="DY18" s="4329"/>
      <c r="DZ18" s="4329"/>
      <c r="EA18" s="4329"/>
      <c r="EB18" s="4329"/>
      <c r="EC18" s="4329"/>
      <c r="ED18" s="4329"/>
      <c r="EE18" s="4329"/>
      <c r="EF18" s="4329"/>
      <c r="EG18" s="4329"/>
      <c r="EH18" s="4329"/>
      <c r="EI18" s="4329"/>
      <c r="EJ18" s="4329"/>
      <c r="EK18" s="4329"/>
      <c r="EL18" s="4329"/>
      <c r="EM18" s="4329"/>
      <c r="EN18" s="4329" t="s">
        <v>60</v>
      </c>
      <c r="EO18" s="4329"/>
      <c r="EP18" s="4329"/>
      <c r="EQ18" s="4329"/>
      <c r="ER18" s="4329"/>
      <c r="ES18" s="4329"/>
      <c r="ET18" s="4329"/>
      <c r="EU18" s="4329"/>
      <c r="EV18" s="4329"/>
      <c r="EW18" s="4329"/>
      <c r="EX18" s="4329"/>
      <c r="EY18" s="4329"/>
      <c r="EZ18" s="4329"/>
      <c r="FA18" s="4329"/>
      <c r="FB18" s="4329"/>
      <c r="FC18" s="4329"/>
      <c r="FD18" s="4329"/>
      <c r="FE18" s="4329"/>
      <c r="FF18" s="4329"/>
      <c r="FG18" s="4329"/>
      <c r="FH18" s="4329"/>
      <c r="FI18" s="4329"/>
      <c r="FJ18" s="4329"/>
      <c r="FK18" s="4329"/>
    </row>
    <row r="19" spans="1:167" ht="50.1" customHeight="1">
      <c r="A19" s="4323" t="s">
        <v>773</v>
      </c>
      <c r="B19" s="4323"/>
      <c r="C19" s="4323"/>
      <c r="D19" s="4323"/>
      <c r="E19" s="4323"/>
      <c r="F19" s="4323"/>
      <c r="G19" s="4323"/>
      <c r="H19" s="4323"/>
      <c r="I19" s="4323"/>
      <c r="J19" s="4323"/>
      <c r="K19" s="4323"/>
      <c r="L19" s="4323"/>
      <c r="M19" s="4323"/>
      <c r="N19" s="4323"/>
      <c r="O19" s="4323"/>
      <c r="P19" s="4323"/>
      <c r="Q19" s="4323"/>
      <c r="R19" s="4323"/>
      <c r="S19" s="4323"/>
      <c r="T19" s="4323"/>
      <c r="U19" s="4323"/>
      <c r="V19" s="4323"/>
      <c r="W19" s="4323"/>
      <c r="X19" s="4323"/>
      <c r="Y19" s="4323"/>
      <c r="Z19" s="4323"/>
      <c r="AA19" s="4323"/>
      <c r="AB19" s="4323"/>
      <c r="AC19" s="4323"/>
      <c r="AD19" s="4323"/>
      <c r="AE19" s="4323"/>
      <c r="AF19" s="4323"/>
      <c r="AG19" s="4323"/>
      <c r="AH19" s="4323"/>
      <c r="AI19" s="4323"/>
      <c r="AJ19" s="4323"/>
      <c r="AK19" s="4323"/>
      <c r="AL19" s="4323"/>
      <c r="AM19" s="4324" t="s">
        <v>140</v>
      </c>
      <c r="AN19" s="4324"/>
      <c r="AO19" s="4324"/>
      <c r="AP19" s="4324"/>
      <c r="AQ19" s="4324"/>
      <c r="AR19" s="4324"/>
      <c r="AS19" s="4324"/>
      <c r="AT19" s="4324"/>
      <c r="AU19" s="4324"/>
      <c r="AV19" s="4324"/>
      <c r="AW19" s="4324"/>
      <c r="AX19" s="4324"/>
      <c r="AY19" s="4324"/>
      <c r="AZ19" s="4324"/>
      <c r="BA19" s="4324"/>
      <c r="BB19" s="4324"/>
      <c r="BC19" s="4324"/>
      <c r="BD19" s="4325" t="s">
        <v>140</v>
      </c>
      <c r="BE19" s="4325"/>
      <c r="BF19" s="4325"/>
      <c r="BG19" s="4325"/>
      <c r="BH19" s="4325"/>
      <c r="BI19" s="4325"/>
      <c r="BJ19" s="4325"/>
      <c r="BK19" s="4325"/>
      <c r="BL19" s="4325"/>
      <c r="BM19" s="4325"/>
      <c r="BN19" s="4325"/>
      <c r="BO19" s="4325"/>
      <c r="BP19" s="4325"/>
      <c r="BQ19" s="4325"/>
      <c r="BR19" s="4325"/>
      <c r="BS19" s="4325"/>
      <c r="BT19" s="4325"/>
      <c r="BU19" s="4326" t="s">
        <v>140</v>
      </c>
      <c r="BV19" s="4326"/>
      <c r="BW19" s="4326"/>
      <c r="BX19" s="4326"/>
      <c r="BY19" s="4326"/>
      <c r="BZ19" s="4326"/>
      <c r="CA19" s="4326"/>
      <c r="CB19" s="4326"/>
      <c r="CC19" s="4326"/>
      <c r="CD19" s="4326"/>
      <c r="CE19" s="4326"/>
      <c r="CF19" s="4326"/>
      <c r="CG19" s="4327" t="s">
        <v>140</v>
      </c>
      <c r="CH19" s="4327"/>
      <c r="CI19" s="4327"/>
      <c r="CJ19" s="4327"/>
      <c r="CK19" s="4327"/>
      <c r="CL19" s="4327"/>
      <c r="CM19" s="4327"/>
      <c r="CN19" s="4327"/>
      <c r="CO19" s="4327"/>
      <c r="CP19" s="4327"/>
      <c r="CQ19" s="4327"/>
      <c r="CR19" s="4310" t="s">
        <v>133</v>
      </c>
      <c r="CS19" s="4310"/>
      <c r="CT19" s="4310"/>
      <c r="CU19" s="4310"/>
      <c r="CV19" s="4310"/>
      <c r="CW19" s="4310"/>
      <c r="CX19" s="4310"/>
      <c r="CY19" s="4310"/>
      <c r="CZ19" s="4310"/>
      <c r="DA19" s="4311" t="s">
        <v>611</v>
      </c>
      <c r="DB19" s="4311"/>
      <c r="DC19" s="4311"/>
      <c r="DD19" s="4311"/>
      <c r="DE19" s="4311"/>
      <c r="DF19" s="4311"/>
      <c r="DG19" s="4311"/>
      <c r="DH19" s="4311"/>
      <c r="DI19" s="4311"/>
      <c r="DJ19" s="4311"/>
      <c r="DK19" s="4311"/>
      <c r="DL19" s="4311"/>
      <c r="DM19" s="4311"/>
      <c r="DN19" s="4311"/>
      <c r="DO19" s="4311"/>
      <c r="DP19" s="4311"/>
      <c r="DQ19" s="4311"/>
      <c r="DR19" s="4312" t="s">
        <v>140</v>
      </c>
      <c r="DS19" s="4312"/>
      <c r="DT19" s="4312"/>
      <c r="DU19" s="4312"/>
      <c r="DV19" s="4312"/>
      <c r="DW19" s="4312"/>
      <c r="DX19" s="4312"/>
      <c r="DY19" s="4312"/>
      <c r="DZ19" s="4312"/>
      <c r="EA19" s="4312"/>
      <c r="EB19" s="4312"/>
      <c r="EC19" s="4312"/>
      <c r="ED19" s="4312"/>
      <c r="EE19" s="4312"/>
      <c r="EF19" s="4312"/>
      <c r="EG19" s="4312"/>
      <c r="EH19" s="4312"/>
      <c r="EI19" s="4312"/>
      <c r="EJ19" s="4312"/>
      <c r="EK19" s="4312"/>
      <c r="EL19" s="4312"/>
      <c r="EM19" s="4312"/>
      <c r="EN19" s="4313" t="s">
        <v>140</v>
      </c>
      <c r="EO19" s="4313"/>
      <c r="EP19" s="4313"/>
      <c r="EQ19" s="4313"/>
      <c r="ER19" s="4313"/>
      <c r="ES19" s="4313"/>
      <c r="ET19" s="4313"/>
      <c r="EU19" s="4313"/>
      <c r="EV19" s="4313"/>
      <c r="EW19" s="4313"/>
      <c r="EX19" s="4313"/>
      <c r="EY19" s="4313"/>
      <c r="EZ19" s="4313"/>
      <c r="FA19" s="4313"/>
      <c r="FB19" s="4313"/>
      <c r="FC19" s="4313"/>
      <c r="FD19" s="4313"/>
      <c r="FE19" s="4313"/>
      <c r="FF19" s="4313"/>
      <c r="FG19" s="4313"/>
      <c r="FH19" s="4313"/>
      <c r="FI19" s="4313"/>
      <c r="FJ19" s="4313"/>
      <c r="FK19" s="4313"/>
    </row>
    <row r="20" spans="1:167" ht="50.1" customHeight="1">
      <c r="A20" s="4314" t="s">
        <v>793</v>
      </c>
      <c r="B20" s="4314"/>
      <c r="C20" s="4314"/>
      <c r="D20" s="4314"/>
      <c r="E20" s="4314"/>
      <c r="F20" s="4314"/>
      <c r="G20" s="4314"/>
      <c r="H20" s="4314"/>
      <c r="I20" s="4314"/>
      <c r="J20" s="4314"/>
      <c r="K20" s="4314"/>
      <c r="L20" s="4314"/>
      <c r="M20" s="4314"/>
      <c r="N20" s="4314"/>
      <c r="O20" s="4314"/>
      <c r="P20" s="4314"/>
      <c r="Q20" s="4314"/>
      <c r="R20" s="4314"/>
      <c r="S20" s="4314"/>
      <c r="T20" s="4314"/>
      <c r="U20" s="4314"/>
      <c r="V20" s="4314"/>
      <c r="W20" s="4314"/>
      <c r="X20" s="4314"/>
      <c r="Y20" s="4314"/>
      <c r="Z20" s="4314"/>
      <c r="AA20" s="4314"/>
      <c r="AB20" s="4314"/>
      <c r="AC20" s="4314"/>
      <c r="AD20" s="4314"/>
      <c r="AE20" s="4314"/>
      <c r="AF20" s="4314"/>
      <c r="AG20" s="4314"/>
      <c r="AH20" s="4314"/>
      <c r="AI20" s="4314"/>
      <c r="AJ20" s="4314"/>
      <c r="AK20" s="4314"/>
      <c r="AL20" s="4314"/>
      <c r="AM20" s="4315" t="s">
        <v>140</v>
      </c>
      <c r="AN20" s="4315"/>
      <c r="AO20" s="4315"/>
      <c r="AP20" s="4315"/>
      <c r="AQ20" s="4315"/>
      <c r="AR20" s="4315"/>
      <c r="AS20" s="4315"/>
      <c r="AT20" s="4315"/>
      <c r="AU20" s="4315"/>
      <c r="AV20" s="4315"/>
      <c r="AW20" s="4315"/>
      <c r="AX20" s="4315"/>
      <c r="AY20" s="4315"/>
      <c r="AZ20" s="4315"/>
      <c r="BA20" s="4315"/>
      <c r="BB20" s="4315"/>
      <c r="BC20" s="4315"/>
      <c r="BD20" s="4316" t="s">
        <v>140</v>
      </c>
      <c r="BE20" s="4316"/>
      <c r="BF20" s="4316"/>
      <c r="BG20" s="4316"/>
      <c r="BH20" s="4316"/>
      <c r="BI20" s="4316"/>
      <c r="BJ20" s="4316"/>
      <c r="BK20" s="4316"/>
      <c r="BL20" s="4316"/>
      <c r="BM20" s="4316"/>
      <c r="BN20" s="4316"/>
      <c r="BO20" s="4316"/>
      <c r="BP20" s="4316"/>
      <c r="BQ20" s="4316"/>
      <c r="BR20" s="4316"/>
      <c r="BS20" s="4316"/>
      <c r="BT20" s="4316"/>
      <c r="BU20" s="4317" t="s">
        <v>140</v>
      </c>
      <c r="BV20" s="4317"/>
      <c r="BW20" s="4317"/>
      <c r="BX20" s="4317"/>
      <c r="BY20" s="4317"/>
      <c r="BZ20" s="4317"/>
      <c r="CA20" s="4317"/>
      <c r="CB20" s="4317"/>
      <c r="CC20" s="4317"/>
      <c r="CD20" s="4317"/>
      <c r="CE20" s="4317"/>
      <c r="CF20" s="4317"/>
      <c r="CG20" s="4318" t="s">
        <v>140</v>
      </c>
      <c r="CH20" s="4318"/>
      <c r="CI20" s="4318"/>
      <c r="CJ20" s="4318"/>
      <c r="CK20" s="4318"/>
      <c r="CL20" s="4318"/>
      <c r="CM20" s="4318"/>
      <c r="CN20" s="4318"/>
      <c r="CO20" s="4318"/>
      <c r="CP20" s="4318"/>
      <c r="CQ20" s="4318"/>
      <c r="CR20" s="4319" t="s">
        <v>245</v>
      </c>
      <c r="CS20" s="4319"/>
      <c r="CT20" s="4319"/>
      <c r="CU20" s="4319"/>
      <c r="CV20" s="4319"/>
      <c r="CW20" s="4319"/>
      <c r="CX20" s="4319"/>
      <c r="CY20" s="4319"/>
      <c r="CZ20" s="4319"/>
      <c r="DA20" s="4320" t="s">
        <v>611</v>
      </c>
      <c r="DB20" s="4320"/>
      <c r="DC20" s="4320"/>
      <c r="DD20" s="4320"/>
      <c r="DE20" s="4320"/>
      <c r="DF20" s="4320"/>
      <c r="DG20" s="4320"/>
      <c r="DH20" s="4320"/>
      <c r="DI20" s="4320"/>
      <c r="DJ20" s="4320"/>
      <c r="DK20" s="4320"/>
      <c r="DL20" s="4320"/>
      <c r="DM20" s="4320"/>
      <c r="DN20" s="4320"/>
      <c r="DO20" s="4320"/>
      <c r="DP20" s="4320"/>
      <c r="DQ20" s="4320"/>
      <c r="DR20" s="4321" t="s">
        <v>140</v>
      </c>
      <c r="DS20" s="4321"/>
      <c r="DT20" s="4321"/>
      <c r="DU20" s="4321"/>
      <c r="DV20" s="4321"/>
      <c r="DW20" s="4321"/>
      <c r="DX20" s="4321"/>
      <c r="DY20" s="4321"/>
      <c r="DZ20" s="4321"/>
      <c r="EA20" s="4321"/>
      <c r="EB20" s="4321"/>
      <c r="EC20" s="4321"/>
      <c r="ED20" s="4321"/>
      <c r="EE20" s="4321"/>
      <c r="EF20" s="4321"/>
      <c r="EG20" s="4321"/>
      <c r="EH20" s="4321"/>
      <c r="EI20" s="4321"/>
      <c r="EJ20" s="4321"/>
      <c r="EK20" s="4321"/>
      <c r="EL20" s="4321"/>
      <c r="EM20" s="4321"/>
      <c r="EN20" s="4322" t="s">
        <v>140</v>
      </c>
      <c r="EO20" s="4322"/>
      <c r="EP20" s="4322"/>
      <c r="EQ20" s="4322"/>
      <c r="ER20" s="4322"/>
      <c r="ES20" s="4322"/>
      <c r="ET20" s="4322"/>
      <c r="EU20" s="4322"/>
      <c r="EV20" s="4322"/>
      <c r="EW20" s="4322"/>
      <c r="EX20" s="4322"/>
      <c r="EY20" s="4322"/>
      <c r="EZ20" s="4322"/>
      <c r="FA20" s="4322"/>
      <c r="FB20" s="4322"/>
      <c r="FC20" s="4322"/>
      <c r="FD20" s="4322"/>
      <c r="FE20" s="4322"/>
      <c r="FF20" s="4322"/>
      <c r="FG20" s="4322"/>
      <c r="FH20" s="4322"/>
      <c r="FI20" s="4322"/>
      <c r="FJ20" s="4322"/>
      <c r="FK20" s="4322"/>
    </row>
    <row r="21" spans="1:167" ht="50.1" customHeight="1">
      <c r="A21" s="4305" t="s">
        <v>794</v>
      </c>
      <c r="B21" s="4305"/>
      <c r="C21" s="4305"/>
      <c r="D21" s="4305"/>
      <c r="E21" s="4305"/>
      <c r="F21" s="4305"/>
      <c r="G21" s="4305"/>
      <c r="H21" s="4305"/>
      <c r="I21" s="4305"/>
      <c r="J21" s="4305"/>
      <c r="K21" s="4305"/>
      <c r="L21" s="4305"/>
      <c r="M21" s="4305"/>
      <c r="N21" s="4305"/>
      <c r="O21" s="4305"/>
      <c r="P21" s="4305"/>
      <c r="Q21" s="4305"/>
      <c r="R21" s="4305"/>
      <c r="S21" s="4305"/>
      <c r="T21" s="4305"/>
      <c r="U21" s="4305"/>
      <c r="V21" s="4305"/>
      <c r="W21" s="4305"/>
      <c r="X21" s="4305"/>
      <c r="Y21" s="4305"/>
      <c r="Z21" s="4305"/>
      <c r="AA21" s="4305"/>
      <c r="AB21" s="4305"/>
      <c r="AC21" s="4305"/>
      <c r="AD21" s="4305"/>
      <c r="AE21" s="4305"/>
      <c r="AF21" s="4305"/>
      <c r="AG21" s="4305"/>
      <c r="AH21" s="4305"/>
      <c r="AI21" s="4305"/>
      <c r="AJ21" s="4305"/>
      <c r="AK21" s="4305"/>
      <c r="AL21" s="4305"/>
      <c r="AM21" s="4306" t="s">
        <v>140</v>
      </c>
      <c r="AN21" s="4306"/>
      <c r="AO21" s="4306"/>
      <c r="AP21" s="4306"/>
      <c r="AQ21" s="4306"/>
      <c r="AR21" s="4306"/>
      <c r="AS21" s="4306"/>
      <c r="AT21" s="4306"/>
      <c r="AU21" s="4306"/>
      <c r="AV21" s="4306"/>
      <c r="AW21" s="4306"/>
      <c r="AX21" s="4306"/>
      <c r="AY21" s="4306"/>
      <c r="AZ21" s="4306"/>
      <c r="BA21" s="4306"/>
      <c r="BB21" s="4306"/>
      <c r="BC21" s="4306"/>
      <c r="BD21" s="4307" t="s">
        <v>140</v>
      </c>
      <c r="BE21" s="4307"/>
      <c r="BF21" s="4307"/>
      <c r="BG21" s="4307"/>
      <c r="BH21" s="4307"/>
      <c r="BI21" s="4307"/>
      <c r="BJ21" s="4307"/>
      <c r="BK21" s="4307"/>
      <c r="BL21" s="4307"/>
      <c r="BM21" s="4307"/>
      <c r="BN21" s="4307"/>
      <c r="BO21" s="4307"/>
      <c r="BP21" s="4307"/>
      <c r="BQ21" s="4307"/>
      <c r="BR21" s="4307"/>
      <c r="BS21" s="4307"/>
      <c r="BT21" s="4307"/>
      <c r="BU21" s="4308" t="s">
        <v>140</v>
      </c>
      <c r="BV21" s="4308"/>
      <c r="BW21" s="4308"/>
      <c r="BX21" s="4308"/>
      <c r="BY21" s="4308"/>
      <c r="BZ21" s="4308"/>
      <c r="CA21" s="4308"/>
      <c r="CB21" s="4308"/>
      <c r="CC21" s="4308"/>
      <c r="CD21" s="4308"/>
      <c r="CE21" s="4308"/>
      <c r="CF21" s="4308"/>
      <c r="CG21" s="4309" t="s">
        <v>140</v>
      </c>
      <c r="CH21" s="4309"/>
      <c r="CI21" s="4309"/>
      <c r="CJ21" s="4309"/>
      <c r="CK21" s="4309"/>
      <c r="CL21" s="4309"/>
      <c r="CM21" s="4309"/>
      <c r="CN21" s="4309"/>
      <c r="CO21" s="4309"/>
      <c r="CP21" s="4309"/>
      <c r="CQ21" s="4309"/>
      <c r="CR21" s="4292" t="s">
        <v>247</v>
      </c>
      <c r="CS21" s="4292"/>
      <c r="CT21" s="4292"/>
      <c r="CU21" s="4292"/>
      <c r="CV21" s="4292"/>
      <c r="CW21" s="4292"/>
      <c r="CX21" s="4292"/>
      <c r="CY21" s="4292"/>
      <c r="CZ21" s="4292"/>
      <c r="DA21" s="4293" t="s">
        <v>611</v>
      </c>
      <c r="DB21" s="4293"/>
      <c r="DC21" s="4293"/>
      <c r="DD21" s="4293"/>
      <c r="DE21" s="4293"/>
      <c r="DF21" s="4293"/>
      <c r="DG21" s="4293"/>
      <c r="DH21" s="4293"/>
      <c r="DI21" s="4293"/>
      <c r="DJ21" s="4293"/>
      <c r="DK21" s="4293"/>
      <c r="DL21" s="4293"/>
      <c r="DM21" s="4293"/>
      <c r="DN21" s="4293"/>
      <c r="DO21" s="4293"/>
      <c r="DP21" s="4293"/>
      <c r="DQ21" s="4293"/>
      <c r="DR21" s="4294" t="s">
        <v>140</v>
      </c>
      <c r="DS21" s="4294"/>
      <c r="DT21" s="4294"/>
      <c r="DU21" s="4294"/>
      <c r="DV21" s="4294"/>
      <c r="DW21" s="4294"/>
      <c r="DX21" s="4294"/>
      <c r="DY21" s="4294"/>
      <c r="DZ21" s="4294"/>
      <c r="EA21" s="4294"/>
      <c r="EB21" s="4294"/>
      <c r="EC21" s="4294"/>
      <c r="ED21" s="4294"/>
      <c r="EE21" s="4294"/>
      <c r="EF21" s="4294"/>
      <c r="EG21" s="4294"/>
      <c r="EH21" s="4294"/>
      <c r="EI21" s="4294"/>
      <c r="EJ21" s="4294"/>
      <c r="EK21" s="4294"/>
      <c r="EL21" s="4294"/>
      <c r="EM21" s="4294"/>
      <c r="EN21" s="4295" t="s">
        <v>140</v>
      </c>
      <c r="EO21" s="4295"/>
      <c r="EP21" s="4295"/>
      <c r="EQ21" s="4295"/>
      <c r="ER21" s="4295"/>
      <c r="ES21" s="4295"/>
      <c r="ET21" s="4295"/>
      <c r="EU21" s="4295"/>
      <c r="EV21" s="4295"/>
      <c r="EW21" s="4295"/>
      <c r="EX21" s="4295"/>
      <c r="EY21" s="4295"/>
      <c r="EZ21" s="4295"/>
      <c r="FA21" s="4295"/>
      <c r="FB21" s="4295"/>
      <c r="FC21" s="4295"/>
      <c r="FD21" s="4295"/>
      <c r="FE21" s="4295"/>
      <c r="FF21" s="4295"/>
      <c r="FG21" s="4295"/>
      <c r="FH21" s="4295"/>
      <c r="FI21" s="4295"/>
      <c r="FJ21" s="4295"/>
      <c r="FK21" s="4295"/>
    </row>
    <row r="22" spans="1:167" ht="50.1" customHeight="1">
      <c r="A22" s="4296" t="s">
        <v>795</v>
      </c>
      <c r="B22" s="4296"/>
      <c r="C22" s="4296"/>
      <c r="D22" s="4296"/>
      <c r="E22" s="4296"/>
      <c r="F22" s="4296"/>
      <c r="G22" s="4296"/>
      <c r="H22" s="4296"/>
      <c r="I22" s="4296"/>
      <c r="J22" s="4296"/>
      <c r="K22" s="4296"/>
      <c r="L22" s="4296"/>
      <c r="M22" s="4296"/>
      <c r="N22" s="4296"/>
      <c r="O22" s="4296"/>
      <c r="P22" s="4296"/>
      <c r="Q22" s="4296"/>
      <c r="R22" s="4296"/>
      <c r="S22" s="4296"/>
      <c r="T22" s="4296"/>
      <c r="U22" s="4296"/>
      <c r="V22" s="4296"/>
      <c r="W22" s="4296"/>
      <c r="X22" s="4296"/>
      <c r="Y22" s="4296"/>
      <c r="Z22" s="4296"/>
      <c r="AA22" s="4296"/>
      <c r="AB22" s="4296"/>
      <c r="AC22" s="4296"/>
      <c r="AD22" s="4296"/>
      <c r="AE22" s="4296"/>
      <c r="AF22" s="4296"/>
      <c r="AG22" s="4296"/>
      <c r="AH22" s="4296"/>
      <c r="AI22" s="4296"/>
      <c r="AJ22" s="4296"/>
      <c r="AK22" s="4296"/>
      <c r="AL22" s="4296"/>
      <c r="AM22" s="4297" t="s">
        <v>140</v>
      </c>
      <c r="AN22" s="4297"/>
      <c r="AO22" s="4297"/>
      <c r="AP22" s="4297"/>
      <c r="AQ22" s="4297"/>
      <c r="AR22" s="4297"/>
      <c r="AS22" s="4297"/>
      <c r="AT22" s="4297"/>
      <c r="AU22" s="4297"/>
      <c r="AV22" s="4297"/>
      <c r="AW22" s="4297"/>
      <c r="AX22" s="4297"/>
      <c r="AY22" s="4297"/>
      <c r="AZ22" s="4297"/>
      <c r="BA22" s="4297"/>
      <c r="BB22" s="4297"/>
      <c r="BC22" s="4297"/>
      <c r="BD22" s="4298" t="s">
        <v>140</v>
      </c>
      <c r="BE22" s="4298"/>
      <c r="BF22" s="4298"/>
      <c r="BG22" s="4298"/>
      <c r="BH22" s="4298"/>
      <c r="BI22" s="4298"/>
      <c r="BJ22" s="4298"/>
      <c r="BK22" s="4298"/>
      <c r="BL22" s="4298"/>
      <c r="BM22" s="4298"/>
      <c r="BN22" s="4298"/>
      <c r="BO22" s="4298"/>
      <c r="BP22" s="4298"/>
      <c r="BQ22" s="4298"/>
      <c r="BR22" s="4298"/>
      <c r="BS22" s="4298"/>
      <c r="BT22" s="4298"/>
      <c r="BU22" s="4299" t="s">
        <v>140</v>
      </c>
      <c r="BV22" s="4299"/>
      <c r="BW22" s="4299"/>
      <c r="BX22" s="4299"/>
      <c r="BY22" s="4299"/>
      <c r="BZ22" s="4299"/>
      <c r="CA22" s="4299"/>
      <c r="CB22" s="4299"/>
      <c r="CC22" s="4299"/>
      <c r="CD22" s="4299"/>
      <c r="CE22" s="4299"/>
      <c r="CF22" s="4299"/>
      <c r="CG22" s="4300" t="s">
        <v>140</v>
      </c>
      <c r="CH22" s="4300"/>
      <c r="CI22" s="4300"/>
      <c r="CJ22" s="4300"/>
      <c r="CK22" s="4300"/>
      <c r="CL22" s="4300"/>
      <c r="CM22" s="4300"/>
      <c r="CN22" s="4300"/>
      <c r="CO22" s="4300"/>
      <c r="CP22" s="4300"/>
      <c r="CQ22" s="4300"/>
      <c r="CR22" s="4301" t="s">
        <v>263</v>
      </c>
      <c r="CS22" s="4301"/>
      <c r="CT22" s="4301"/>
      <c r="CU22" s="4301"/>
      <c r="CV22" s="4301"/>
      <c r="CW22" s="4301"/>
      <c r="CX22" s="4301"/>
      <c r="CY22" s="4301"/>
      <c r="CZ22" s="4301"/>
      <c r="DA22" s="4302" t="s">
        <v>611</v>
      </c>
      <c r="DB22" s="4302"/>
      <c r="DC22" s="4302"/>
      <c r="DD22" s="4302"/>
      <c r="DE22" s="4302"/>
      <c r="DF22" s="4302"/>
      <c r="DG22" s="4302"/>
      <c r="DH22" s="4302"/>
      <c r="DI22" s="4302"/>
      <c r="DJ22" s="4302"/>
      <c r="DK22" s="4302"/>
      <c r="DL22" s="4302"/>
      <c r="DM22" s="4302"/>
      <c r="DN22" s="4302"/>
      <c r="DO22" s="4302"/>
      <c r="DP22" s="4302"/>
      <c r="DQ22" s="4302"/>
      <c r="DR22" s="4303" t="s">
        <v>140</v>
      </c>
      <c r="DS22" s="4303"/>
      <c r="DT22" s="4303"/>
      <c r="DU22" s="4303"/>
      <c r="DV22" s="4303"/>
      <c r="DW22" s="4303"/>
      <c r="DX22" s="4303"/>
      <c r="DY22" s="4303"/>
      <c r="DZ22" s="4303"/>
      <c r="EA22" s="4303"/>
      <c r="EB22" s="4303"/>
      <c r="EC22" s="4303"/>
      <c r="ED22" s="4303"/>
      <c r="EE22" s="4303"/>
      <c r="EF22" s="4303"/>
      <c r="EG22" s="4303"/>
      <c r="EH22" s="4303"/>
      <c r="EI22" s="4303"/>
      <c r="EJ22" s="4303"/>
      <c r="EK22" s="4303"/>
      <c r="EL22" s="4303"/>
      <c r="EM22" s="4303"/>
      <c r="EN22" s="4304" t="s">
        <v>140</v>
      </c>
      <c r="EO22" s="4304"/>
      <c r="EP22" s="4304"/>
      <c r="EQ22" s="4304"/>
      <c r="ER22" s="4304"/>
      <c r="ES22" s="4304"/>
      <c r="ET22" s="4304"/>
      <c r="EU22" s="4304"/>
      <c r="EV22" s="4304"/>
      <c r="EW22" s="4304"/>
      <c r="EX22" s="4304"/>
      <c r="EY22" s="4304"/>
      <c r="EZ22" s="4304"/>
      <c r="FA22" s="4304"/>
      <c r="FB22" s="4304"/>
      <c r="FC22" s="4304"/>
      <c r="FD22" s="4304"/>
      <c r="FE22" s="4304"/>
      <c r="FF22" s="4304"/>
      <c r="FG22" s="4304"/>
      <c r="FH22" s="4304"/>
      <c r="FI22" s="4304"/>
      <c r="FJ22" s="4304"/>
      <c r="FK22" s="4304"/>
    </row>
    <row r="23" spans="1:167" ht="50.1" customHeight="1">
      <c r="A23" s="4287" t="s">
        <v>796</v>
      </c>
      <c r="B23" s="4287"/>
      <c r="C23" s="4287"/>
      <c r="D23" s="4287"/>
      <c r="E23" s="4287"/>
      <c r="F23" s="4287"/>
      <c r="G23" s="4287"/>
      <c r="H23" s="4287"/>
      <c r="I23" s="4287"/>
      <c r="J23" s="4287"/>
      <c r="K23" s="4287"/>
      <c r="L23" s="4287"/>
      <c r="M23" s="4287"/>
      <c r="N23" s="4287"/>
      <c r="O23" s="4287"/>
      <c r="P23" s="4287"/>
      <c r="Q23" s="4287"/>
      <c r="R23" s="4287"/>
      <c r="S23" s="4287"/>
      <c r="T23" s="4287"/>
      <c r="U23" s="4287"/>
      <c r="V23" s="4287"/>
      <c r="W23" s="4287"/>
      <c r="X23" s="4287"/>
      <c r="Y23" s="4287"/>
      <c r="Z23" s="4287"/>
      <c r="AA23" s="4287"/>
      <c r="AB23" s="4287"/>
      <c r="AC23" s="4287"/>
      <c r="AD23" s="4287"/>
      <c r="AE23" s="4287"/>
      <c r="AF23" s="4287"/>
      <c r="AG23" s="4287"/>
      <c r="AH23" s="4287"/>
      <c r="AI23" s="4287"/>
      <c r="AJ23" s="4287"/>
      <c r="AK23" s="4287"/>
      <c r="AL23" s="4287"/>
      <c r="AM23" s="4288" t="s">
        <v>140</v>
      </c>
      <c r="AN23" s="4288"/>
      <c r="AO23" s="4288"/>
      <c r="AP23" s="4288"/>
      <c r="AQ23" s="4288"/>
      <c r="AR23" s="4288"/>
      <c r="AS23" s="4288"/>
      <c r="AT23" s="4288"/>
      <c r="AU23" s="4288"/>
      <c r="AV23" s="4288"/>
      <c r="AW23" s="4288"/>
      <c r="AX23" s="4288"/>
      <c r="AY23" s="4288"/>
      <c r="AZ23" s="4288"/>
      <c r="BA23" s="4288"/>
      <c r="BB23" s="4288"/>
      <c r="BC23" s="4288"/>
      <c r="BD23" s="4289" t="s">
        <v>140</v>
      </c>
      <c r="BE23" s="4289"/>
      <c r="BF23" s="4289"/>
      <c r="BG23" s="4289"/>
      <c r="BH23" s="4289"/>
      <c r="BI23" s="4289"/>
      <c r="BJ23" s="4289"/>
      <c r="BK23" s="4289"/>
      <c r="BL23" s="4289"/>
      <c r="BM23" s="4289"/>
      <c r="BN23" s="4289"/>
      <c r="BO23" s="4289"/>
      <c r="BP23" s="4289"/>
      <c r="BQ23" s="4289"/>
      <c r="BR23" s="4289"/>
      <c r="BS23" s="4289"/>
      <c r="BT23" s="4289"/>
      <c r="BU23" s="4290" t="s">
        <v>140</v>
      </c>
      <c r="BV23" s="4290"/>
      <c r="BW23" s="4290"/>
      <c r="BX23" s="4290"/>
      <c r="BY23" s="4290"/>
      <c r="BZ23" s="4290"/>
      <c r="CA23" s="4290"/>
      <c r="CB23" s="4290"/>
      <c r="CC23" s="4290"/>
      <c r="CD23" s="4290"/>
      <c r="CE23" s="4290"/>
      <c r="CF23" s="4290"/>
      <c r="CG23" s="4291" t="s">
        <v>140</v>
      </c>
      <c r="CH23" s="4291"/>
      <c r="CI23" s="4291"/>
      <c r="CJ23" s="4291"/>
      <c r="CK23" s="4291"/>
      <c r="CL23" s="4291"/>
      <c r="CM23" s="4291"/>
      <c r="CN23" s="4291"/>
      <c r="CO23" s="4291"/>
      <c r="CP23" s="4291"/>
      <c r="CQ23" s="4291"/>
      <c r="CR23" s="4278" t="s">
        <v>267</v>
      </c>
      <c r="CS23" s="4278"/>
      <c r="CT23" s="4278"/>
      <c r="CU23" s="4278"/>
      <c r="CV23" s="4278"/>
      <c r="CW23" s="4278"/>
      <c r="CX23" s="4278"/>
      <c r="CY23" s="4278"/>
      <c r="CZ23" s="4278"/>
      <c r="DA23" s="4279" t="s">
        <v>611</v>
      </c>
      <c r="DB23" s="4279"/>
      <c r="DC23" s="4279"/>
      <c r="DD23" s="4279"/>
      <c r="DE23" s="4279"/>
      <c r="DF23" s="4279"/>
      <c r="DG23" s="4279"/>
      <c r="DH23" s="4279"/>
      <c r="DI23" s="4279"/>
      <c r="DJ23" s="4279"/>
      <c r="DK23" s="4279"/>
      <c r="DL23" s="4279"/>
      <c r="DM23" s="4279"/>
      <c r="DN23" s="4279"/>
      <c r="DO23" s="4279"/>
      <c r="DP23" s="4279"/>
      <c r="DQ23" s="4279"/>
      <c r="DR23" s="4280" t="s">
        <v>140</v>
      </c>
      <c r="DS23" s="4280"/>
      <c r="DT23" s="4280"/>
      <c r="DU23" s="4280"/>
      <c r="DV23" s="4280"/>
      <c r="DW23" s="4280"/>
      <c r="DX23" s="4280"/>
      <c r="DY23" s="4280"/>
      <c r="DZ23" s="4280"/>
      <c r="EA23" s="4280"/>
      <c r="EB23" s="4280"/>
      <c r="EC23" s="4280"/>
      <c r="ED23" s="4280"/>
      <c r="EE23" s="4280"/>
      <c r="EF23" s="4280"/>
      <c r="EG23" s="4280"/>
      <c r="EH23" s="4280"/>
      <c r="EI23" s="4280"/>
      <c r="EJ23" s="4280"/>
      <c r="EK23" s="4280"/>
      <c r="EL23" s="4280"/>
      <c r="EM23" s="4280"/>
      <c r="EN23" s="4281" t="s">
        <v>140</v>
      </c>
      <c r="EO23" s="4281"/>
      <c r="EP23" s="4281"/>
      <c r="EQ23" s="4281"/>
      <c r="ER23" s="4281"/>
      <c r="ES23" s="4281"/>
      <c r="ET23" s="4281"/>
      <c r="EU23" s="4281"/>
      <c r="EV23" s="4281"/>
      <c r="EW23" s="4281"/>
      <c r="EX23" s="4281"/>
      <c r="EY23" s="4281"/>
      <c r="EZ23" s="4281"/>
      <c r="FA23" s="4281"/>
      <c r="FB23" s="4281"/>
      <c r="FC23" s="4281"/>
      <c r="FD23" s="4281"/>
      <c r="FE23" s="4281"/>
      <c r="FF23" s="4281"/>
      <c r="FG23" s="4281"/>
      <c r="FH23" s="4281"/>
      <c r="FI23" s="4281"/>
      <c r="FJ23" s="4281"/>
      <c r="FK23" s="4281"/>
    </row>
    <row r="24" spans="1:167" ht="50.1" customHeight="1">
      <c r="A24" s="4282" t="s">
        <v>138</v>
      </c>
      <c r="B24" s="4282"/>
      <c r="C24" s="4282"/>
      <c r="D24" s="4282"/>
      <c r="E24" s="4282"/>
      <c r="F24" s="4282"/>
      <c r="G24" s="4282"/>
      <c r="H24" s="4282"/>
      <c r="I24" s="4282"/>
      <c r="J24" s="4282"/>
      <c r="K24" s="4282"/>
      <c r="L24" s="4282"/>
      <c r="M24" s="4282"/>
      <c r="N24" s="4282"/>
      <c r="O24" s="4282"/>
      <c r="P24" s="4282"/>
      <c r="Q24" s="4282"/>
      <c r="R24" s="4282"/>
      <c r="S24" s="4282"/>
      <c r="T24" s="4282"/>
      <c r="U24" s="4282"/>
      <c r="V24" s="4282"/>
      <c r="W24" s="4282"/>
      <c r="X24" s="4282"/>
      <c r="Y24" s="4282"/>
      <c r="Z24" s="4282"/>
      <c r="AA24" s="4282"/>
      <c r="AB24" s="4282"/>
      <c r="AC24" s="4282"/>
      <c r="AD24" s="4282"/>
      <c r="AE24" s="4282"/>
      <c r="AF24" s="4282"/>
      <c r="AG24" s="4282"/>
      <c r="AH24" s="4282"/>
      <c r="AI24" s="4282"/>
      <c r="AJ24" s="4282"/>
      <c r="AK24" s="4282"/>
      <c r="AL24" s="4282"/>
      <c r="AM24" s="4282"/>
      <c r="AN24" s="4282"/>
      <c r="AO24" s="4282"/>
      <c r="AP24" s="4282"/>
      <c r="AQ24" s="4282"/>
      <c r="AR24" s="4282"/>
      <c r="AS24" s="4282"/>
      <c r="AT24" s="4282"/>
      <c r="AU24" s="4282"/>
      <c r="AV24" s="4282"/>
      <c r="AW24" s="4282"/>
      <c r="AX24" s="4282"/>
      <c r="AY24" s="4282"/>
      <c r="AZ24" s="4282"/>
      <c r="BA24" s="4282"/>
      <c r="BB24" s="4282"/>
      <c r="BC24" s="4282"/>
      <c r="BD24" s="4282"/>
      <c r="BE24" s="4282"/>
      <c r="BF24" s="4282"/>
      <c r="BG24" s="4282"/>
      <c r="BH24" s="4282"/>
      <c r="BI24" s="4282"/>
      <c r="BJ24" s="4282"/>
      <c r="BK24" s="4282"/>
      <c r="BL24" s="4282"/>
      <c r="BM24" s="4282"/>
      <c r="BN24" s="4282"/>
      <c r="BO24" s="4282"/>
      <c r="BP24" s="4282"/>
      <c r="BQ24" s="4282"/>
      <c r="BR24" s="4282"/>
      <c r="BS24" s="4282"/>
      <c r="BT24" s="4282"/>
      <c r="BU24" s="4282"/>
      <c r="BV24" s="4282"/>
      <c r="BW24" s="4282"/>
      <c r="BX24" s="4282"/>
      <c r="BY24" s="4282"/>
      <c r="BZ24" s="4282"/>
      <c r="CA24" s="4282"/>
      <c r="CB24" s="4282"/>
      <c r="CC24" s="4282"/>
      <c r="CD24" s="4282"/>
      <c r="CE24" s="4282"/>
      <c r="CF24" s="4282"/>
      <c r="CG24" s="4282"/>
      <c r="CH24" s="4282"/>
      <c r="CI24" s="4282"/>
      <c r="CJ24" s="4282"/>
      <c r="CK24" s="4282"/>
      <c r="CL24" s="4282"/>
      <c r="CM24" s="4282"/>
      <c r="CN24" s="4282"/>
      <c r="CO24" s="4282"/>
      <c r="CP24" s="4282"/>
      <c r="CQ24" s="4282"/>
      <c r="CR24" s="4283" t="s">
        <v>139</v>
      </c>
      <c r="CS24" s="4283"/>
      <c r="CT24" s="4283"/>
      <c r="CU24" s="4283"/>
      <c r="CV24" s="4283"/>
      <c r="CW24" s="4283"/>
      <c r="CX24" s="4283"/>
      <c r="CY24" s="4283"/>
      <c r="CZ24" s="4283"/>
      <c r="DA24" s="4284" t="s">
        <v>140</v>
      </c>
      <c r="DB24" s="4284"/>
      <c r="DC24" s="4284"/>
      <c r="DD24" s="4284"/>
      <c r="DE24" s="4284"/>
      <c r="DF24" s="4284"/>
      <c r="DG24" s="4284"/>
      <c r="DH24" s="4284"/>
      <c r="DI24" s="4284"/>
      <c r="DJ24" s="4284"/>
      <c r="DK24" s="4284"/>
      <c r="DL24" s="4284"/>
      <c r="DM24" s="4284"/>
      <c r="DN24" s="4284"/>
      <c r="DO24" s="4284"/>
      <c r="DP24" s="4284"/>
      <c r="DQ24" s="4284"/>
      <c r="DR24" s="4285" t="s">
        <v>140</v>
      </c>
      <c r="DS24" s="4285"/>
      <c r="DT24" s="4285"/>
      <c r="DU24" s="4285"/>
      <c r="DV24" s="4285"/>
      <c r="DW24" s="4285"/>
      <c r="DX24" s="4285"/>
      <c r="DY24" s="4285"/>
      <c r="DZ24" s="4285"/>
      <c r="EA24" s="4285"/>
      <c r="EB24" s="4285"/>
      <c r="EC24" s="4285"/>
      <c r="ED24" s="4285"/>
      <c r="EE24" s="4285"/>
      <c r="EF24" s="4285"/>
      <c r="EG24" s="4285"/>
      <c r="EH24" s="4285"/>
      <c r="EI24" s="4285"/>
      <c r="EJ24" s="4285"/>
      <c r="EK24" s="4285"/>
      <c r="EL24" s="4285"/>
      <c r="EM24" s="4285"/>
      <c r="EN24" s="4286" t="s">
        <v>140</v>
      </c>
      <c r="EO24" s="4286"/>
      <c r="EP24" s="4286"/>
      <c r="EQ24" s="4286"/>
      <c r="ER24" s="4286"/>
      <c r="ES24" s="4286"/>
      <c r="ET24" s="4286"/>
      <c r="EU24" s="4286"/>
      <c r="EV24" s="4286"/>
      <c r="EW24" s="4286"/>
      <c r="EX24" s="4286"/>
      <c r="EY24" s="4286"/>
      <c r="EZ24" s="4286"/>
      <c r="FA24" s="4286"/>
      <c r="FB24" s="4286"/>
      <c r="FC24" s="4286"/>
      <c r="FD24" s="4286"/>
      <c r="FE24" s="4286"/>
      <c r="FF24" s="4286"/>
      <c r="FG24" s="4286"/>
      <c r="FH24" s="4286"/>
      <c r="FI24" s="4286"/>
      <c r="FJ24" s="4286"/>
      <c r="FK24" s="4286"/>
    </row>
    <row r="27" spans="1:167">
      <c r="A27" s="4270" t="s">
        <v>878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</row>
    <row r="28" spans="1:167" ht="24.95" customHeight="1">
      <c r="A28" s="4271" t="s">
        <v>879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</row>
    <row r="29" spans="1:167" ht="35.1" customHeight="1">
      <c r="A29" s="4272" t="s">
        <v>880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</row>
    <row r="30" spans="1:167">
      <c r="A30" s="4273" t="s">
        <v>881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</row>
    <row r="33" spans="1:149" ht="50.1" customHeight="1">
      <c r="A33" s="4274" t="s">
        <v>43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4275" t="s">
        <v>626</v>
      </c>
      <c r="AE33" s="4275"/>
      <c r="AF33" s="4275"/>
      <c r="AG33" s="4275"/>
      <c r="AH33" s="4275"/>
      <c r="AI33" s="4275"/>
      <c r="AJ33" s="4275"/>
      <c r="AK33" s="4275"/>
      <c r="AL33" s="4275"/>
      <c r="AM33" s="4275"/>
      <c r="AN33" s="4275"/>
      <c r="AO33" s="4275"/>
      <c r="AP33" s="4275"/>
      <c r="AQ33" s="4275"/>
      <c r="AR33" s="4275"/>
      <c r="AS33" s="4275"/>
      <c r="AT33" s="4275"/>
      <c r="AU33" s="4275"/>
      <c r="AV33" s="4275"/>
      <c r="AW33" s="4275"/>
      <c r="AX33" s="4275"/>
      <c r="AY33" s="4275"/>
      <c r="AZ33" s="4275"/>
      <c r="BA33" s="4275"/>
      <c r="BB33" s="4275"/>
      <c r="BC33" s="4275"/>
      <c r="BD33" s="4275"/>
      <c r="BE33" s="4275"/>
      <c r="BF33" s="4275"/>
      <c r="BG33" s="4275"/>
      <c r="BH33" s="4275"/>
      <c r="BI33" s="4275"/>
      <c r="BJ33" s="4275"/>
      <c r="BK33" s="4275"/>
      <c r="CC33" s="4276" t="s">
        <v>655</v>
      </c>
      <c r="CD33" s="4276"/>
      <c r="CE33" s="4276"/>
      <c r="CF33" s="4276"/>
      <c r="CG33" s="4276"/>
      <c r="CH33" s="4276"/>
      <c r="CI33" s="4276"/>
      <c r="CJ33" s="4276"/>
      <c r="CK33" s="4276"/>
      <c r="CL33" s="4276"/>
      <c r="CM33" s="4276"/>
      <c r="CN33" s="4276"/>
      <c r="CO33" s="4276"/>
      <c r="CP33" s="4276"/>
      <c r="CQ33" s="4276"/>
      <c r="CR33" s="4276"/>
      <c r="CS33" s="4276"/>
      <c r="CT33" s="4276"/>
      <c r="CU33" s="4276"/>
      <c r="CV33" s="4276"/>
      <c r="CW33" s="4276"/>
      <c r="CX33" s="4276"/>
      <c r="CY33" s="4276"/>
      <c r="CZ33" s="4276"/>
      <c r="DA33" s="4276"/>
      <c r="DB33" s="4276"/>
      <c r="DC33" s="4276"/>
      <c r="DD33" s="4276"/>
      <c r="DE33" s="4276"/>
      <c r="DF33" s="4276"/>
      <c r="DG33" s="4276"/>
      <c r="DP33" s="4277" t="s">
        <v>627</v>
      </c>
      <c r="DQ33" s="4277"/>
      <c r="DR33" s="4277"/>
      <c r="DS33" s="4277"/>
      <c r="DT33" s="4277"/>
      <c r="DU33" s="4277"/>
      <c r="DV33" s="4277"/>
      <c r="DW33" s="4277"/>
      <c r="DX33" s="4277"/>
      <c r="DY33" s="4277"/>
      <c r="DZ33" s="4277"/>
      <c r="EA33" s="4277"/>
      <c r="EB33" s="4277"/>
      <c r="EC33" s="4277"/>
      <c r="ED33" s="4277"/>
      <c r="EE33" s="4277"/>
      <c r="EF33" s="4277"/>
      <c r="EG33" s="4277"/>
      <c r="EH33" s="4277"/>
      <c r="EI33" s="4277"/>
      <c r="EJ33" s="4277"/>
      <c r="EK33" s="4277"/>
      <c r="EL33" s="4277"/>
      <c r="EM33" s="4277"/>
      <c r="EN33" s="4277"/>
      <c r="EO33" s="4277"/>
      <c r="EP33" s="4277"/>
      <c r="EQ33" s="4277"/>
      <c r="ER33" s="4277"/>
      <c r="ES33" s="4277"/>
    </row>
    <row r="34" spans="1:149">
      <c r="AD34" s="4263" t="s">
        <v>44</v>
      </c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CC34" s="4264" t="s">
        <v>205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P34" s="4265" t="s">
        <v>45</v>
      </c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</row>
    <row r="35" spans="1:149" ht="50.1" customHeight="1">
      <c r="A35" s="4266" t="s">
        <v>46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4267" t="s">
        <v>628</v>
      </c>
      <c r="AE35" s="4267"/>
      <c r="AF35" s="4267"/>
      <c r="AG35" s="4267"/>
      <c r="AH35" s="4267"/>
      <c r="AI35" s="4267"/>
      <c r="AJ35" s="4267"/>
      <c r="AK35" s="4267"/>
      <c r="AL35" s="4267"/>
      <c r="AM35" s="4267"/>
      <c r="AN35" s="4267"/>
      <c r="AO35" s="4267"/>
      <c r="AP35" s="4267"/>
      <c r="AQ35" s="4267"/>
      <c r="AR35" s="4267"/>
      <c r="AS35" s="4267"/>
      <c r="AT35" s="4267"/>
      <c r="AU35" s="4267"/>
      <c r="AV35" s="4267"/>
      <c r="AW35" s="4267"/>
      <c r="AX35" s="4267"/>
      <c r="AY35" s="4267"/>
      <c r="AZ35" s="4267"/>
      <c r="BA35" s="4267"/>
      <c r="BB35" s="4267"/>
      <c r="BC35" s="4267"/>
      <c r="BD35" s="4267"/>
      <c r="BE35" s="4267"/>
      <c r="BF35" s="4267"/>
      <c r="BG35" s="4267"/>
      <c r="BH35" s="4267"/>
      <c r="BI35" s="4267"/>
      <c r="BJ35" s="4267"/>
      <c r="BK35" s="4267"/>
      <c r="CC35" s="4268" t="s">
        <v>631</v>
      </c>
      <c r="CD35" s="4268"/>
      <c r="CE35" s="4268"/>
      <c r="CF35" s="4268"/>
      <c r="CG35" s="4268"/>
      <c r="CH35" s="4268"/>
      <c r="CI35" s="4268"/>
      <c r="CJ35" s="4268"/>
      <c r="CK35" s="4268"/>
      <c r="CL35" s="4268"/>
      <c r="CM35" s="4268"/>
      <c r="CN35" s="4268"/>
      <c r="CO35" s="4268"/>
      <c r="CP35" s="4268"/>
      <c r="CQ35" s="4268"/>
      <c r="CR35" s="4268"/>
      <c r="CS35" s="4268"/>
      <c r="CT35" s="4268"/>
      <c r="CU35" s="4268"/>
      <c r="CV35" s="4268"/>
      <c r="CW35" s="4268"/>
      <c r="CX35" s="4268"/>
      <c r="CY35" s="4268"/>
      <c r="CZ35" s="4268"/>
      <c r="DA35" s="4268"/>
      <c r="DB35" s="4268"/>
      <c r="DC35" s="4268"/>
      <c r="DD35" s="4268"/>
      <c r="DE35" s="4268"/>
      <c r="DF35" s="4268"/>
      <c r="DG35" s="4268"/>
      <c r="DP35" s="4269" t="s">
        <v>629</v>
      </c>
      <c r="DQ35" s="4269"/>
      <c r="DR35" s="4269"/>
      <c r="DS35" s="4269"/>
      <c r="DT35" s="4269"/>
      <c r="DU35" s="4269"/>
      <c r="DV35" s="4269"/>
      <c r="DW35" s="4269"/>
      <c r="DX35" s="4269"/>
      <c r="DY35" s="4269"/>
      <c r="DZ35" s="4269"/>
      <c r="EA35" s="4269"/>
      <c r="EB35" s="4269"/>
      <c r="EC35" s="4269"/>
      <c r="ED35" s="4269"/>
      <c r="EE35" s="4269"/>
      <c r="EF35" s="4269"/>
      <c r="EG35" s="4269"/>
      <c r="EH35" s="4269"/>
      <c r="EI35" s="4269"/>
      <c r="EJ35" s="4269"/>
      <c r="EK35" s="4269"/>
      <c r="EL35" s="4269"/>
      <c r="EM35" s="4269"/>
      <c r="EN35" s="4269"/>
      <c r="EO35" s="4269"/>
      <c r="EP35" s="4269"/>
      <c r="EQ35" s="4269"/>
      <c r="ER35" s="4269"/>
      <c r="ES35" s="4269"/>
    </row>
    <row r="36" spans="1:149">
      <c r="AD36" s="4253" t="s">
        <v>44</v>
      </c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CC36" s="4254" t="s">
        <v>206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P36" s="4255" t="s">
        <v>47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</row>
    <row r="38" spans="1:149">
      <c r="A38" s="4256" t="s">
        <v>48</v>
      </c>
      <c r="B38" s="62"/>
      <c r="C38" s="4257">
        <v>20</v>
      </c>
      <c r="D38" s="4257"/>
      <c r="E38" s="4257"/>
      <c r="F38" s="4258" t="s">
        <v>48</v>
      </c>
      <c r="G38" s="62"/>
      <c r="H38" s="79" t="s">
        <v>924</v>
      </c>
      <c r="I38" s="4259"/>
      <c r="J38" s="4259"/>
      <c r="K38" s="4259"/>
      <c r="L38" s="4259"/>
      <c r="M38" s="4259"/>
      <c r="N38" s="4259"/>
      <c r="O38" s="4259"/>
      <c r="P38" s="4259"/>
      <c r="Q38" s="4259"/>
      <c r="R38" s="4260" t="s">
        <v>656</v>
      </c>
      <c r="S38" s="62"/>
      <c r="T38" s="62"/>
      <c r="U38" s="4261">
        <v>25</v>
      </c>
      <c r="V38" s="4261"/>
      <c r="W38" s="4261"/>
      <c r="X38" s="4262" t="s">
        <v>9</v>
      </c>
      <c r="Y38" s="62"/>
      <c r="Z38" s="62"/>
    </row>
  </sheetData>
  <mergeCells count="120"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4" zoomScale="90" zoomScaleNormal="90" workbookViewId="0">
      <selection activeCell="CD36" sqref="CD36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P1" s="59" t="s">
        <v>2</v>
      </c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</row>
    <row r="3" spans="1:178" ht="12.75" customHeight="1">
      <c r="A3" s="49" t="s">
        <v>64</v>
      </c>
      <c r="B3" s="504" t="s">
        <v>598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4"/>
      <c r="FL3" s="504"/>
      <c r="FM3" s="504"/>
      <c r="FN3" s="504"/>
      <c r="FO3" s="504"/>
      <c r="FP3" s="504"/>
      <c r="FQ3" s="504"/>
      <c r="FR3" s="504"/>
      <c r="FS3" s="504"/>
      <c r="FT3" s="504"/>
      <c r="FU3" s="504"/>
      <c r="FV3" s="504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342" t="s">
        <v>6</v>
      </c>
      <c r="FI5" s="342"/>
      <c r="FJ5" s="342"/>
      <c r="FK5" s="342"/>
      <c r="FL5" s="342"/>
      <c r="FM5" s="342"/>
      <c r="FN5" s="342"/>
      <c r="FO5" s="342"/>
      <c r="FP5" s="342"/>
      <c r="FQ5" s="342"/>
      <c r="FR5" s="342"/>
      <c r="FS5" s="342"/>
      <c r="FT5" s="342"/>
      <c r="FU5" s="342"/>
      <c r="FV5" s="342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475" t="s">
        <v>7</v>
      </c>
      <c r="BT6" s="475"/>
      <c r="BU6" s="475"/>
      <c r="BV6" s="475"/>
      <c r="BW6" s="475"/>
      <c r="BX6" s="475"/>
      <c r="BY6" s="477" t="s">
        <v>8</v>
      </c>
      <c r="BZ6" s="477"/>
      <c r="CA6" s="477"/>
      <c r="CB6" s="477"/>
      <c r="CC6" s="477"/>
      <c r="CD6" s="477"/>
      <c r="CE6" s="477"/>
      <c r="CF6" s="477"/>
      <c r="CG6" s="477"/>
      <c r="CH6" s="477"/>
      <c r="CI6" s="477"/>
      <c r="CJ6" s="477"/>
      <c r="CK6" s="477"/>
      <c r="CL6" s="477"/>
      <c r="CM6" s="477"/>
      <c r="CN6" s="477"/>
      <c r="CO6" s="477"/>
      <c r="CP6" s="477"/>
      <c r="CQ6" s="477"/>
      <c r="CR6" s="477"/>
      <c r="CS6" s="477"/>
      <c r="CT6" s="477"/>
      <c r="CU6" s="4328">
        <v>2025</v>
      </c>
      <c r="CV6" s="4328"/>
      <c r="CW6" s="4328"/>
      <c r="CX6" s="4328"/>
      <c r="CY6" s="4328"/>
      <c r="CZ6" s="4328"/>
      <c r="DA6" s="479" t="s">
        <v>9</v>
      </c>
      <c r="DB6" s="479"/>
      <c r="DC6" s="479"/>
      <c r="DE6" s="17"/>
      <c r="DF6" s="17"/>
      <c r="EN6" s="17"/>
      <c r="EO6" s="475" t="s">
        <v>10</v>
      </c>
      <c r="EP6" s="475"/>
      <c r="EQ6" s="475"/>
      <c r="ER6" s="475"/>
      <c r="ES6" s="475"/>
      <c r="ET6" s="475"/>
      <c r="EU6" s="475"/>
      <c r="EV6" s="475"/>
      <c r="EW6" s="475"/>
      <c r="EX6" s="475"/>
      <c r="EY6" s="475"/>
      <c r="EZ6" s="475"/>
      <c r="FA6" s="475"/>
      <c r="FB6" s="475"/>
      <c r="FC6" s="475"/>
      <c r="FD6" s="475"/>
      <c r="FE6" s="475"/>
      <c r="FF6" s="475"/>
      <c r="FH6" s="63" t="s">
        <v>923</v>
      </c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9" t="s">
        <v>11</v>
      </c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H7" s="63" t="s">
        <v>617</v>
      </c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475" t="s">
        <v>12</v>
      </c>
      <c r="EP8" s="475"/>
      <c r="EQ8" s="475"/>
      <c r="ER8" s="475"/>
      <c r="ES8" s="475"/>
      <c r="ET8" s="475"/>
      <c r="EU8" s="475"/>
      <c r="EV8" s="475"/>
      <c r="EW8" s="475"/>
      <c r="EX8" s="475"/>
      <c r="EY8" s="475"/>
      <c r="EZ8" s="475"/>
      <c r="FA8" s="475"/>
      <c r="FB8" s="475"/>
      <c r="FC8" s="475"/>
      <c r="FD8" s="475"/>
      <c r="FE8" s="475"/>
      <c r="FF8" s="475"/>
      <c r="FH8" s="63" t="s">
        <v>618</v>
      </c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</row>
    <row r="9" spans="1:178" ht="60" customHeight="1">
      <c r="A9" s="368" t="s">
        <v>13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5"/>
      <c r="EO9" s="59" t="s">
        <v>14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12"/>
      <c r="FH9" s="63" t="s">
        <v>619</v>
      </c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</row>
    <row r="10" spans="1:178" ht="60" customHeight="1">
      <c r="A10" s="368" t="s">
        <v>17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4250" t="s">
        <v>623</v>
      </c>
      <c r="AA10" s="4250"/>
      <c r="AB10" s="4250"/>
      <c r="AC10" s="4250"/>
      <c r="AD10" s="4250"/>
      <c r="AE10" s="4250"/>
      <c r="AF10" s="4250"/>
      <c r="AG10" s="4250"/>
      <c r="AH10" s="4250"/>
      <c r="AI10" s="4250"/>
      <c r="AJ10" s="4250"/>
      <c r="AK10" s="4250"/>
      <c r="AL10" s="4250"/>
      <c r="AM10" s="4250"/>
      <c r="AN10" s="4250"/>
      <c r="AO10" s="4250"/>
      <c r="AP10" s="4250"/>
      <c r="AQ10" s="4250"/>
      <c r="AR10" s="4250"/>
      <c r="AS10" s="4250"/>
      <c r="AT10" s="4250"/>
      <c r="AU10" s="4250"/>
      <c r="AV10" s="4250"/>
      <c r="AW10" s="4250"/>
      <c r="AX10" s="4250"/>
      <c r="AY10" s="4250"/>
      <c r="AZ10" s="4250"/>
      <c r="BA10" s="4250"/>
      <c r="BB10" s="4250"/>
      <c r="BC10" s="4250"/>
      <c r="BD10" s="4250"/>
      <c r="BE10" s="4250"/>
      <c r="BF10" s="4250"/>
      <c r="BG10" s="4250"/>
      <c r="BH10" s="4250"/>
      <c r="BI10" s="4250"/>
      <c r="BJ10" s="4250"/>
      <c r="BK10" s="4250"/>
      <c r="BL10" s="4250"/>
      <c r="BM10" s="4250"/>
      <c r="BN10" s="4250"/>
      <c r="BO10" s="4250"/>
      <c r="BP10" s="4250"/>
      <c r="BQ10" s="4250"/>
      <c r="BR10" s="4250"/>
      <c r="BS10" s="4250"/>
      <c r="BT10" s="4250"/>
      <c r="BU10" s="4250"/>
      <c r="BV10" s="4250"/>
      <c r="BW10" s="4250"/>
      <c r="BX10" s="4250"/>
      <c r="BY10" s="4250"/>
      <c r="BZ10" s="4250"/>
      <c r="CA10" s="4250"/>
      <c r="CB10" s="4250"/>
      <c r="CC10" s="4250"/>
      <c r="CD10" s="4250"/>
      <c r="CE10" s="4250"/>
      <c r="CF10" s="4250"/>
      <c r="CG10" s="4250"/>
      <c r="CH10" s="4250"/>
      <c r="CI10" s="4250"/>
      <c r="CJ10" s="4250"/>
      <c r="CK10" s="4250"/>
      <c r="CL10" s="4250"/>
      <c r="CM10" s="4250"/>
      <c r="CN10" s="4250"/>
      <c r="CO10" s="4250"/>
      <c r="CP10" s="4250"/>
      <c r="CQ10" s="4250"/>
      <c r="CR10" s="4250"/>
      <c r="CS10" s="4250"/>
      <c r="CT10" s="4250"/>
      <c r="CU10" s="4250"/>
      <c r="CV10" s="4250"/>
      <c r="CW10" s="4250"/>
      <c r="CX10" s="4250"/>
      <c r="CY10" s="4250"/>
      <c r="CZ10" s="4250"/>
      <c r="DA10" s="4250"/>
      <c r="DB10" s="4250"/>
      <c r="DC10" s="4250"/>
      <c r="DD10" s="4250"/>
      <c r="DE10" s="4250"/>
      <c r="DF10" s="4250"/>
      <c r="DG10" s="4250"/>
      <c r="DH10" s="4250"/>
      <c r="DI10" s="4250"/>
      <c r="DJ10" s="4250"/>
      <c r="DK10" s="4250"/>
      <c r="DL10" s="4250"/>
      <c r="DM10" s="4250"/>
      <c r="DN10" s="4250"/>
      <c r="DO10" s="4250"/>
      <c r="DP10" s="4250"/>
      <c r="DQ10" s="4250"/>
      <c r="DR10" s="4250"/>
      <c r="DS10" s="4250"/>
      <c r="DT10" s="4250"/>
      <c r="DU10" s="4250"/>
      <c r="DV10" s="4250"/>
      <c r="DW10" s="4250"/>
      <c r="DX10" s="4250"/>
      <c r="DY10" s="4250"/>
      <c r="DZ10" s="4250"/>
      <c r="EA10" s="4250"/>
      <c r="EB10" s="4250"/>
      <c r="EC10" s="4250"/>
      <c r="ED10" s="4250"/>
      <c r="EE10" s="4250"/>
      <c r="EF10" s="4250"/>
      <c r="EG10" s="4250"/>
      <c r="EH10" s="4250"/>
      <c r="EI10" s="4250"/>
      <c r="EJ10" s="4250"/>
      <c r="EK10" s="4250"/>
      <c r="EL10" s="4250"/>
      <c r="EM10" s="4250"/>
      <c r="EN10" s="5"/>
      <c r="EO10" s="59" t="s">
        <v>18</v>
      </c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12"/>
      <c r="FH10" s="4251" t="s">
        <v>622</v>
      </c>
      <c r="FI10" s="4251"/>
      <c r="FJ10" s="4251"/>
      <c r="FK10" s="4251"/>
      <c r="FL10" s="4251"/>
      <c r="FM10" s="4251"/>
      <c r="FN10" s="4251"/>
      <c r="FO10" s="4251"/>
      <c r="FP10" s="4251"/>
      <c r="FQ10" s="4251"/>
      <c r="FR10" s="4251"/>
      <c r="FS10" s="4251"/>
      <c r="FT10" s="4251"/>
      <c r="FU10" s="4251"/>
      <c r="FV10" s="425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368" t="s">
        <v>19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5"/>
      <c r="EO12" s="59" t="s">
        <v>20</v>
      </c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12"/>
      <c r="FH12" s="63" t="s">
        <v>625</v>
      </c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</row>
    <row r="13" spans="1:178">
      <c r="A13" s="368" t="s">
        <v>21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3.85" customHeight="1">
      <c r="A16" s="363" t="s">
        <v>599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 t="s">
        <v>600</v>
      </c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12"/>
      <c r="DL16" s="12"/>
      <c r="DM16" s="12"/>
      <c r="DN16" s="12"/>
      <c r="DO16" s="12"/>
      <c r="DP16" s="12"/>
      <c r="DQ16" s="12"/>
      <c r="DR16" s="12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29.85" customHeight="1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 t="s">
        <v>211</v>
      </c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 t="s">
        <v>10</v>
      </c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 t="s">
        <v>601</v>
      </c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4329" t="s">
        <v>52</v>
      </c>
      <c r="B18" s="4329"/>
      <c r="C18" s="4329"/>
      <c r="D18" s="4329"/>
      <c r="E18" s="4329"/>
      <c r="F18" s="4329"/>
      <c r="G18" s="4329"/>
      <c r="H18" s="4329"/>
      <c r="I18" s="4329"/>
      <c r="J18" s="4329"/>
      <c r="K18" s="4329"/>
      <c r="L18" s="4329"/>
      <c r="M18" s="4329"/>
      <c r="N18" s="4329"/>
      <c r="O18" s="4329"/>
      <c r="P18" s="4329"/>
      <c r="Q18" s="4329"/>
      <c r="R18" s="4329"/>
      <c r="S18" s="4329"/>
      <c r="T18" s="4329"/>
      <c r="U18" s="4329"/>
      <c r="V18" s="4329"/>
      <c r="W18" s="4329"/>
      <c r="X18" s="4329"/>
      <c r="Y18" s="4329"/>
      <c r="Z18" s="4329"/>
      <c r="AA18" s="4329"/>
      <c r="AB18" s="4329"/>
      <c r="AC18" s="4329"/>
      <c r="AD18" s="4329"/>
      <c r="AE18" s="4329"/>
      <c r="AF18" s="4329"/>
      <c r="AG18" s="4329"/>
      <c r="AH18" s="4329"/>
      <c r="AI18" s="4329"/>
      <c r="AJ18" s="4329"/>
      <c r="AK18" s="4329"/>
      <c r="AL18" s="4329"/>
      <c r="AM18" s="4329" t="s">
        <v>53</v>
      </c>
      <c r="AN18" s="4329"/>
      <c r="AO18" s="4329"/>
      <c r="AP18" s="4329"/>
      <c r="AQ18" s="4329"/>
      <c r="AR18" s="4329"/>
      <c r="AS18" s="4329"/>
      <c r="AT18" s="4329"/>
      <c r="AU18" s="4329"/>
      <c r="AV18" s="4329"/>
      <c r="AW18" s="4329"/>
      <c r="AX18" s="4329"/>
      <c r="AY18" s="4329"/>
      <c r="AZ18" s="4329"/>
      <c r="BA18" s="4329"/>
      <c r="BB18" s="4329"/>
      <c r="BC18" s="4329"/>
      <c r="BD18" s="4329"/>
      <c r="BE18" s="4329"/>
      <c r="BF18" s="4329"/>
      <c r="BG18" s="4329"/>
      <c r="BH18" s="4329"/>
      <c r="BI18" s="4329"/>
      <c r="BJ18" s="4329"/>
      <c r="BK18" s="4329"/>
      <c r="BL18" s="4329"/>
      <c r="BM18" s="4329"/>
      <c r="BN18" s="4329" t="s">
        <v>54</v>
      </c>
      <c r="BO18" s="4329"/>
      <c r="BP18" s="4329"/>
      <c r="BQ18" s="4329"/>
      <c r="BR18" s="4329"/>
      <c r="BS18" s="4329"/>
      <c r="BT18" s="4329"/>
      <c r="BU18" s="4329"/>
      <c r="BV18" s="4329"/>
      <c r="BW18" s="4329"/>
      <c r="BX18" s="4329"/>
      <c r="BY18" s="4329"/>
      <c r="BZ18" s="4329"/>
      <c r="CA18" s="4329"/>
      <c r="CB18" s="4329"/>
      <c r="CC18" s="4329"/>
      <c r="CD18" s="4329"/>
      <c r="CE18" s="4329"/>
      <c r="CF18" s="4329"/>
      <c r="CG18" s="4329"/>
      <c r="CH18" s="4329"/>
      <c r="CI18" s="4329"/>
      <c r="CJ18" s="4329"/>
      <c r="CK18" s="4329" t="s">
        <v>55</v>
      </c>
      <c r="CL18" s="4329"/>
      <c r="CM18" s="4329"/>
      <c r="CN18" s="4329"/>
      <c r="CO18" s="4329"/>
      <c r="CP18" s="4329"/>
      <c r="CQ18" s="4329"/>
      <c r="CR18" s="4329"/>
      <c r="CS18" s="4329"/>
      <c r="CT18" s="4329"/>
      <c r="CU18" s="4329"/>
      <c r="CV18" s="4329"/>
      <c r="CW18" s="4329"/>
      <c r="CX18" s="4329"/>
      <c r="CY18" s="4329"/>
      <c r="CZ18" s="4329"/>
      <c r="DA18" s="4329"/>
      <c r="DB18" s="4329"/>
      <c r="DC18" s="4329"/>
      <c r="DD18" s="4329"/>
      <c r="DE18" s="4329"/>
      <c r="DF18" s="4329"/>
      <c r="DG18" s="4329"/>
      <c r="DH18" s="4329"/>
      <c r="DI18" s="4329"/>
      <c r="DJ18" s="4329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4344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4345" t="s">
        <v>626</v>
      </c>
      <c r="AE21" s="4345"/>
      <c r="AF21" s="4345"/>
      <c r="AG21" s="4345"/>
      <c r="AH21" s="4345"/>
      <c r="AI21" s="4345"/>
      <c r="AJ21" s="4345"/>
      <c r="AK21" s="4345"/>
      <c r="AL21" s="4345"/>
      <c r="AM21" s="4345"/>
      <c r="AN21" s="4345"/>
      <c r="AO21" s="4345"/>
      <c r="AP21" s="4345"/>
      <c r="AQ21" s="4345"/>
      <c r="AR21" s="4345"/>
      <c r="AS21" s="4345"/>
      <c r="AT21" s="4345"/>
      <c r="AU21" s="4345"/>
      <c r="AV21" s="4345"/>
      <c r="AW21" s="4345"/>
      <c r="AX21" s="4345"/>
      <c r="AY21" s="4345"/>
      <c r="AZ21" s="4345"/>
      <c r="BA21" s="4345"/>
      <c r="BB21" s="4345"/>
      <c r="BC21" s="4345"/>
      <c r="BD21" s="4345"/>
      <c r="BE21" s="4345"/>
      <c r="BF21" s="4345"/>
      <c r="BG21" s="4345"/>
      <c r="BH21" s="4345"/>
      <c r="BI21" s="4345"/>
      <c r="BJ21" s="4345"/>
      <c r="BK21" s="4345"/>
      <c r="CC21" s="4346" t="s">
        <v>655</v>
      </c>
      <c r="CD21" s="4346"/>
      <c r="CE21" s="4346"/>
      <c r="CF21" s="4346"/>
      <c r="CG21" s="4346"/>
      <c r="CH21" s="4346"/>
      <c r="CI21" s="4346"/>
      <c r="CJ21" s="4346"/>
      <c r="CK21" s="4346"/>
      <c r="CL21" s="4346"/>
      <c r="CM21" s="4346"/>
      <c r="CN21" s="4346"/>
      <c r="CO21" s="4346"/>
      <c r="CP21" s="4346"/>
      <c r="CQ21" s="4346"/>
      <c r="CR21" s="4346"/>
      <c r="CS21" s="4346"/>
      <c r="CT21" s="4346"/>
      <c r="CU21" s="4346"/>
      <c r="CV21" s="4346"/>
      <c r="CW21" s="4346"/>
      <c r="CX21" s="4346"/>
      <c r="CY21" s="4346"/>
      <c r="CZ21" s="4346"/>
      <c r="DA21" s="4346"/>
      <c r="DB21" s="4346"/>
      <c r="DC21" s="4346"/>
      <c r="DD21" s="4346"/>
      <c r="DE21" s="4346"/>
      <c r="DF21" s="4346"/>
      <c r="DG21" s="4346"/>
      <c r="DP21" s="4347" t="s">
        <v>627</v>
      </c>
      <c r="DQ21" s="4347"/>
      <c r="DR21" s="4347"/>
      <c r="DS21" s="4347"/>
      <c r="DT21" s="4347"/>
      <c r="DU21" s="4347"/>
      <c r="DV21" s="4347"/>
      <c r="DW21" s="4347"/>
      <c r="DX21" s="4347"/>
      <c r="DY21" s="4347"/>
      <c r="DZ21" s="4347"/>
      <c r="EA21" s="4347"/>
      <c r="EB21" s="4347"/>
      <c r="EC21" s="4347"/>
      <c r="ED21" s="4347"/>
      <c r="EE21" s="4347"/>
      <c r="EF21" s="4347"/>
      <c r="EG21" s="4347"/>
      <c r="EH21" s="4347"/>
      <c r="EI21" s="4347"/>
      <c r="EJ21" s="4347"/>
      <c r="EK21" s="4347"/>
      <c r="EL21" s="4347"/>
      <c r="EM21" s="4347"/>
      <c r="EN21" s="4347"/>
      <c r="EO21" s="4347"/>
      <c r="EP21" s="4347"/>
      <c r="EQ21" s="4347"/>
      <c r="ER21" s="4347"/>
      <c r="ES21" s="4347"/>
    </row>
    <row r="22" spans="1:178">
      <c r="AD22" s="4348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4349" t="s">
        <v>205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4350" t="s">
        <v>45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78" ht="50.1" customHeight="1">
      <c r="A23" s="4337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4338" t="s">
        <v>628</v>
      </c>
      <c r="AE23" s="4338"/>
      <c r="AF23" s="4338"/>
      <c r="AG23" s="4338"/>
      <c r="AH23" s="4338"/>
      <c r="AI23" s="4338"/>
      <c r="AJ23" s="4338"/>
      <c r="AK23" s="4338"/>
      <c r="AL23" s="4338"/>
      <c r="AM23" s="4338"/>
      <c r="AN23" s="4338"/>
      <c r="AO23" s="4338"/>
      <c r="AP23" s="4338"/>
      <c r="AQ23" s="4338"/>
      <c r="AR23" s="4338"/>
      <c r="AS23" s="4338"/>
      <c r="AT23" s="4338"/>
      <c r="AU23" s="4338"/>
      <c r="AV23" s="4338"/>
      <c r="AW23" s="4338"/>
      <c r="AX23" s="4338"/>
      <c r="AY23" s="4338"/>
      <c r="AZ23" s="4338"/>
      <c r="BA23" s="4338"/>
      <c r="BB23" s="4338"/>
      <c r="BC23" s="4338"/>
      <c r="BD23" s="4338"/>
      <c r="BE23" s="4338"/>
      <c r="BF23" s="4338"/>
      <c r="BG23" s="4338"/>
      <c r="BH23" s="4338"/>
      <c r="BI23" s="4338"/>
      <c r="BJ23" s="4338"/>
      <c r="BK23" s="4338"/>
      <c r="CC23" s="4339" t="s">
        <v>631</v>
      </c>
      <c r="CD23" s="4339"/>
      <c r="CE23" s="4339"/>
      <c r="CF23" s="4339"/>
      <c r="CG23" s="4339"/>
      <c r="CH23" s="4339"/>
      <c r="CI23" s="4339"/>
      <c r="CJ23" s="4339"/>
      <c r="CK23" s="4339"/>
      <c r="CL23" s="4339"/>
      <c r="CM23" s="4339"/>
      <c r="CN23" s="4339"/>
      <c r="CO23" s="4339"/>
      <c r="CP23" s="4339"/>
      <c r="CQ23" s="4339"/>
      <c r="CR23" s="4339"/>
      <c r="CS23" s="4339"/>
      <c r="CT23" s="4339"/>
      <c r="CU23" s="4339"/>
      <c r="CV23" s="4339"/>
      <c r="CW23" s="4339"/>
      <c r="CX23" s="4339"/>
      <c r="CY23" s="4339"/>
      <c r="CZ23" s="4339"/>
      <c r="DA23" s="4339"/>
      <c r="DB23" s="4339"/>
      <c r="DC23" s="4339"/>
      <c r="DD23" s="4339"/>
      <c r="DE23" s="4339"/>
      <c r="DF23" s="4339"/>
      <c r="DG23" s="4339"/>
      <c r="DP23" s="4340" t="s">
        <v>629</v>
      </c>
      <c r="DQ23" s="4340"/>
      <c r="DR23" s="4340"/>
      <c r="DS23" s="4340"/>
      <c r="DT23" s="4340"/>
      <c r="DU23" s="4340"/>
      <c r="DV23" s="4340"/>
      <c r="DW23" s="4340"/>
      <c r="DX23" s="4340"/>
      <c r="DY23" s="4340"/>
      <c r="DZ23" s="4340"/>
      <c r="EA23" s="4340"/>
      <c r="EB23" s="4340"/>
      <c r="EC23" s="4340"/>
      <c r="ED23" s="4340"/>
      <c r="EE23" s="4340"/>
      <c r="EF23" s="4340"/>
      <c r="EG23" s="4340"/>
      <c r="EH23" s="4340"/>
      <c r="EI23" s="4340"/>
      <c r="EJ23" s="4340"/>
      <c r="EK23" s="4340"/>
      <c r="EL23" s="4340"/>
      <c r="EM23" s="4340"/>
      <c r="EN23" s="4340"/>
      <c r="EO23" s="4340"/>
      <c r="EP23" s="4340"/>
      <c r="EQ23" s="4340"/>
      <c r="ER23" s="4340"/>
      <c r="ES23" s="4340"/>
    </row>
    <row r="24" spans="1:178">
      <c r="AD24" s="4341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4342" t="s">
        <v>206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4343" t="s">
        <v>47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6" spans="1:178">
      <c r="A26" s="4332" t="s">
        <v>48</v>
      </c>
      <c r="B26" s="62"/>
      <c r="C26" s="4333">
        <v>20</v>
      </c>
      <c r="D26" s="4333"/>
      <c r="E26" s="4333"/>
      <c r="F26" s="4334" t="s">
        <v>48</v>
      </c>
      <c r="G26" s="62"/>
      <c r="H26" s="79" t="s">
        <v>924</v>
      </c>
      <c r="I26" s="4335"/>
      <c r="J26" s="4335"/>
      <c r="K26" s="4335"/>
      <c r="L26" s="4335"/>
      <c r="M26" s="4335"/>
      <c r="N26" s="4335"/>
      <c r="O26" s="4335"/>
      <c r="P26" s="4335"/>
      <c r="Q26" s="4335"/>
      <c r="R26" s="4336" t="s">
        <v>656</v>
      </c>
      <c r="S26" s="62"/>
      <c r="T26" s="62"/>
      <c r="U26" s="4330">
        <v>25</v>
      </c>
      <c r="V26" s="4330"/>
      <c r="W26" s="4330"/>
      <c r="X26" s="4331" t="s">
        <v>9</v>
      </c>
      <c r="Y26" s="62"/>
      <c r="Z26" s="62"/>
    </row>
  </sheetData>
  <mergeCells count="56"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3" zoomScale="90" zoomScaleNormal="90" workbookViewId="0">
      <selection activeCell="BB31" sqref="BB3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G1" s="59" t="s">
        <v>2</v>
      </c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</row>
    <row r="3" spans="1:178" ht="12.75" customHeight="1">
      <c r="A3" s="49" t="s">
        <v>64</v>
      </c>
      <c r="B3" s="504" t="s">
        <v>602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4"/>
      <c r="FL3" s="504"/>
      <c r="FM3" s="504"/>
      <c r="FN3" s="504"/>
      <c r="FO3" s="504"/>
      <c r="FP3" s="504"/>
      <c r="FQ3" s="504"/>
      <c r="FR3" s="504"/>
      <c r="FS3" s="504"/>
      <c r="FT3" s="504"/>
      <c r="FU3" s="504"/>
      <c r="FV3" s="504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342" t="s">
        <v>6</v>
      </c>
      <c r="FI5" s="342"/>
      <c r="FJ5" s="342"/>
      <c r="FK5" s="342"/>
      <c r="FL5" s="342"/>
      <c r="FM5" s="342"/>
      <c r="FN5" s="342"/>
      <c r="FO5" s="342"/>
      <c r="FP5" s="342"/>
      <c r="FQ5" s="342"/>
      <c r="FR5" s="342"/>
      <c r="FS5" s="342"/>
      <c r="FT5" s="342"/>
      <c r="FU5" s="342"/>
      <c r="FV5" s="342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475" t="s">
        <v>7</v>
      </c>
      <c r="BT6" s="475"/>
      <c r="BU6" s="475"/>
      <c r="BV6" s="475"/>
      <c r="BW6" s="475"/>
      <c r="BX6" s="475"/>
      <c r="BY6" s="477" t="s">
        <v>8</v>
      </c>
      <c r="BZ6" s="477"/>
      <c r="CA6" s="477"/>
      <c r="CB6" s="477"/>
      <c r="CC6" s="477"/>
      <c r="CD6" s="477"/>
      <c r="CE6" s="477"/>
      <c r="CF6" s="477"/>
      <c r="CG6" s="477"/>
      <c r="CH6" s="477"/>
      <c r="CI6" s="477"/>
      <c r="CJ6" s="477"/>
      <c r="CK6" s="477"/>
      <c r="CL6" s="477"/>
      <c r="CM6" s="477"/>
      <c r="CN6" s="477"/>
      <c r="CO6" s="477"/>
      <c r="CP6" s="477"/>
      <c r="CQ6" s="477"/>
      <c r="CR6" s="477"/>
      <c r="CS6" s="477"/>
      <c r="CT6" s="477"/>
      <c r="CU6" s="4328">
        <v>2025</v>
      </c>
      <c r="CV6" s="4328"/>
      <c r="CW6" s="4328"/>
      <c r="CX6" s="4328"/>
      <c r="CY6" s="4328"/>
      <c r="CZ6" s="4328"/>
      <c r="DA6" s="479" t="s">
        <v>9</v>
      </c>
      <c r="DB6" s="479"/>
      <c r="DC6" s="479"/>
      <c r="DE6" s="17"/>
      <c r="DF6" s="17"/>
      <c r="EN6" s="17"/>
      <c r="EO6" s="475" t="s">
        <v>10</v>
      </c>
      <c r="EP6" s="475"/>
      <c r="EQ6" s="475"/>
      <c r="ER6" s="475"/>
      <c r="ES6" s="475"/>
      <c r="ET6" s="475"/>
      <c r="EU6" s="475"/>
      <c r="EV6" s="475"/>
      <c r="EW6" s="475"/>
      <c r="EX6" s="475"/>
      <c r="EY6" s="475"/>
      <c r="EZ6" s="475"/>
      <c r="FA6" s="475"/>
      <c r="FB6" s="475"/>
      <c r="FC6" s="475"/>
      <c r="FD6" s="475"/>
      <c r="FE6" s="475"/>
      <c r="FF6" s="475"/>
      <c r="FH6" s="63" t="s">
        <v>923</v>
      </c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9" t="s">
        <v>11</v>
      </c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H7" s="63" t="s">
        <v>617</v>
      </c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475" t="s">
        <v>12</v>
      </c>
      <c r="EP8" s="475"/>
      <c r="EQ8" s="475"/>
      <c r="ER8" s="475"/>
      <c r="ES8" s="475"/>
      <c r="ET8" s="475"/>
      <c r="EU8" s="475"/>
      <c r="EV8" s="475"/>
      <c r="EW8" s="475"/>
      <c r="EX8" s="475"/>
      <c r="EY8" s="475"/>
      <c r="EZ8" s="475"/>
      <c r="FA8" s="475"/>
      <c r="FB8" s="475"/>
      <c r="FC8" s="475"/>
      <c r="FD8" s="475"/>
      <c r="FE8" s="475"/>
      <c r="FF8" s="475"/>
      <c r="FH8" s="63" t="s">
        <v>618</v>
      </c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</row>
    <row r="9" spans="1:178" ht="60" customHeight="1">
      <c r="A9" s="368" t="s">
        <v>13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5"/>
      <c r="EO9" s="59" t="s">
        <v>14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12"/>
      <c r="FH9" s="63" t="s">
        <v>619</v>
      </c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</row>
    <row r="10" spans="1:178" ht="60" customHeight="1">
      <c r="A10" s="368" t="s">
        <v>17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4250" t="s">
        <v>623</v>
      </c>
      <c r="AA10" s="4250"/>
      <c r="AB10" s="4250"/>
      <c r="AC10" s="4250"/>
      <c r="AD10" s="4250"/>
      <c r="AE10" s="4250"/>
      <c r="AF10" s="4250"/>
      <c r="AG10" s="4250"/>
      <c r="AH10" s="4250"/>
      <c r="AI10" s="4250"/>
      <c r="AJ10" s="4250"/>
      <c r="AK10" s="4250"/>
      <c r="AL10" s="4250"/>
      <c r="AM10" s="4250"/>
      <c r="AN10" s="4250"/>
      <c r="AO10" s="4250"/>
      <c r="AP10" s="4250"/>
      <c r="AQ10" s="4250"/>
      <c r="AR10" s="4250"/>
      <c r="AS10" s="4250"/>
      <c r="AT10" s="4250"/>
      <c r="AU10" s="4250"/>
      <c r="AV10" s="4250"/>
      <c r="AW10" s="4250"/>
      <c r="AX10" s="4250"/>
      <c r="AY10" s="4250"/>
      <c r="AZ10" s="4250"/>
      <c r="BA10" s="4250"/>
      <c r="BB10" s="4250"/>
      <c r="BC10" s="4250"/>
      <c r="BD10" s="4250"/>
      <c r="BE10" s="4250"/>
      <c r="BF10" s="4250"/>
      <c r="BG10" s="4250"/>
      <c r="BH10" s="4250"/>
      <c r="BI10" s="4250"/>
      <c r="BJ10" s="4250"/>
      <c r="BK10" s="4250"/>
      <c r="BL10" s="4250"/>
      <c r="BM10" s="4250"/>
      <c r="BN10" s="4250"/>
      <c r="BO10" s="4250"/>
      <c r="BP10" s="4250"/>
      <c r="BQ10" s="4250"/>
      <c r="BR10" s="4250"/>
      <c r="BS10" s="4250"/>
      <c r="BT10" s="4250"/>
      <c r="BU10" s="4250"/>
      <c r="BV10" s="4250"/>
      <c r="BW10" s="4250"/>
      <c r="BX10" s="4250"/>
      <c r="BY10" s="4250"/>
      <c r="BZ10" s="4250"/>
      <c r="CA10" s="4250"/>
      <c r="CB10" s="4250"/>
      <c r="CC10" s="4250"/>
      <c r="CD10" s="4250"/>
      <c r="CE10" s="4250"/>
      <c r="CF10" s="4250"/>
      <c r="CG10" s="4250"/>
      <c r="CH10" s="4250"/>
      <c r="CI10" s="4250"/>
      <c r="CJ10" s="4250"/>
      <c r="CK10" s="4250"/>
      <c r="CL10" s="4250"/>
      <c r="CM10" s="4250"/>
      <c r="CN10" s="4250"/>
      <c r="CO10" s="4250"/>
      <c r="CP10" s="4250"/>
      <c r="CQ10" s="4250"/>
      <c r="CR10" s="4250"/>
      <c r="CS10" s="4250"/>
      <c r="CT10" s="4250"/>
      <c r="CU10" s="4250"/>
      <c r="CV10" s="4250"/>
      <c r="CW10" s="4250"/>
      <c r="CX10" s="4250"/>
      <c r="CY10" s="4250"/>
      <c r="CZ10" s="4250"/>
      <c r="DA10" s="4250"/>
      <c r="DB10" s="4250"/>
      <c r="DC10" s="4250"/>
      <c r="DD10" s="4250"/>
      <c r="DE10" s="4250"/>
      <c r="DF10" s="4250"/>
      <c r="DG10" s="4250"/>
      <c r="DH10" s="4250"/>
      <c r="DI10" s="4250"/>
      <c r="DJ10" s="4250"/>
      <c r="DK10" s="4250"/>
      <c r="DL10" s="4250"/>
      <c r="DM10" s="4250"/>
      <c r="DN10" s="4250"/>
      <c r="DO10" s="4250"/>
      <c r="DP10" s="4250"/>
      <c r="DQ10" s="4250"/>
      <c r="DR10" s="4250"/>
      <c r="DS10" s="4250"/>
      <c r="DT10" s="4250"/>
      <c r="DU10" s="4250"/>
      <c r="DV10" s="4250"/>
      <c r="DW10" s="4250"/>
      <c r="DX10" s="4250"/>
      <c r="DY10" s="4250"/>
      <c r="DZ10" s="4250"/>
      <c r="EA10" s="4250"/>
      <c r="EB10" s="4250"/>
      <c r="EC10" s="4250"/>
      <c r="ED10" s="4250"/>
      <c r="EE10" s="4250"/>
      <c r="EF10" s="4250"/>
      <c r="EG10" s="4250"/>
      <c r="EH10" s="4250"/>
      <c r="EI10" s="4250"/>
      <c r="EJ10" s="4250"/>
      <c r="EK10" s="4250"/>
      <c r="EL10" s="4250"/>
      <c r="EM10" s="4250"/>
      <c r="EN10" s="5"/>
      <c r="EO10" s="59" t="s">
        <v>18</v>
      </c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12"/>
      <c r="FH10" s="4251" t="s">
        <v>622</v>
      </c>
      <c r="FI10" s="4251"/>
      <c r="FJ10" s="4251"/>
      <c r="FK10" s="4251"/>
      <c r="FL10" s="4251"/>
      <c r="FM10" s="4251"/>
      <c r="FN10" s="4251"/>
      <c r="FO10" s="4251"/>
      <c r="FP10" s="4251"/>
      <c r="FQ10" s="4251"/>
      <c r="FR10" s="4251"/>
      <c r="FS10" s="4251"/>
      <c r="FT10" s="4251"/>
      <c r="FU10" s="4251"/>
      <c r="FV10" s="425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368" t="s">
        <v>19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5"/>
      <c r="EO12" s="59" t="s">
        <v>20</v>
      </c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12"/>
      <c r="FH12" s="63" t="s">
        <v>625</v>
      </c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</row>
    <row r="13" spans="1:178">
      <c r="A13" s="368" t="s">
        <v>21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2.35" customHeight="1">
      <c r="A16" s="363" t="s">
        <v>603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 t="s">
        <v>384</v>
      </c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 t="s">
        <v>604</v>
      </c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 t="s">
        <v>605</v>
      </c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 t="s">
        <v>606</v>
      </c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/>
      <c r="EO16" s="363"/>
      <c r="EP16" s="363"/>
      <c r="EQ16" s="363"/>
      <c r="ER16" s="363"/>
      <c r="ES16" s="363" t="s">
        <v>607</v>
      </c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  <c r="FL16" s="363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32.1" customHeight="1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 t="s">
        <v>608</v>
      </c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 t="s">
        <v>609</v>
      </c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3"/>
      <c r="EL17" s="363"/>
      <c r="EM17" s="363"/>
      <c r="EN17" s="363"/>
      <c r="EO17" s="363"/>
      <c r="EP17" s="363"/>
      <c r="EQ17" s="363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3"/>
      <c r="FL17" s="363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4329" t="s">
        <v>52</v>
      </c>
      <c r="B18" s="4329"/>
      <c r="C18" s="4329"/>
      <c r="D18" s="4329"/>
      <c r="E18" s="4329"/>
      <c r="F18" s="4329"/>
      <c r="G18" s="4329"/>
      <c r="H18" s="4329"/>
      <c r="I18" s="4329"/>
      <c r="J18" s="4329"/>
      <c r="K18" s="4329"/>
      <c r="L18" s="4329"/>
      <c r="M18" s="4329"/>
      <c r="N18" s="4329"/>
      <c r="O18" s="4329"/>
      <c r="P18" s="4329"/>
      <c r="Q18" s="4329"/>
      <c r="R18" s="4329"/>
      <c r="S18" s="4329"/>
      <c r="T18" s="4329"/>
      <c r="U18" s="4329"/>
      <c r="V18" s="4329"/>
      <c r="W18" s="4329"/>
      <c r="X18" s="4329"/>
      <c r="Y18" s="4329"/>
      <c r="Z18" s="4329"/>
      <c r="AA18" s="4329"/>
      <c r="AB18" s="4329"/>
      <c r="AC18" s="4329"/>
      <c r="AD18" s="4329"/>
      <c r="AE18" s="4329"/>
      <c r="AF18" s="4329"/>
      <c r="AG18" s="4329"/>
      <c r="AH18" s="4329"/>
      <c r="AI18" s="4329"/>
      <c r="AJ18" s="4329"/>
      <c r="AK18" s="4329"/>
      <c r="AL18" s="4329"/>
      <c r="AM18" s="4329" t="s">
        <v>53</v>
      </c>
      <c r="AN18" s="4329"/>
      <c r="AO18" s="4329"/>
      <c r="AP18" s="4329"/>
      <c r="AQ18" s="4329"/>
      <c r="AR18" s="4329"/>
      <c r="AS18" s="4329"/>
      <c r="AT18" s="4329"/>
      <c r="AU18" s="4329"/>
      <c r="AV18" s="4329"/>
      <c r="AW18" s="4329"/>
      <c r="AX18" s="4329"/>
      <c r="AY18" s="4329"/>
      <c r="AZ18" s="4329"/>
      <c r="BA18" s="4329"/>
      <c r="BB18" s="4329"/>
      <c r="BC18" s="4329"/>
      <c r="BD18" s="4329"/>
      <c r="BE18" s="4329"/>
      <c r="BF18" s="4329"/>
      <c r="BG18" s="4329"/>
      <c r="BH18" s="4329"/>
      <c r="BI18" s="4329"/>
      <c r="BJ18" s="4329"/>
      <c r="BK18" s="4329"/>
      <c r="BL18" s="4329"/>
      <c r="BM18" s="4329"/>
      <c r="BN18" s="4329" t="s">
        <v>54</v>
      </c>
      <c r="BO18" s="4329"/>
      <c r="BP18" s="4329"/>
      <c r="BQ18" s="4329"/>
      <c r="BR18" s="4329"/>
      <c r="BS18" s="4329"/>
      <c r="BT18" s="4329"/>
      <c r="BU18" s="4329"/>
      <c r="BV18" s="4329"/>
      <c r="BW18" s="4329"/>
      <c r="BX18" s="4329"/>
      <c r="BY18" s="4329"/>
      <c r="BZ18" s="4329"/>
      <c r="CA18" s="4329"/>
      <c r="CB18" s="4329"/>
      <c r="CC18" s="4329"/>
      <c r="CD18" s="4329"/>
      <c r="CE18" s="4329"/>
      <c r="CF18" s="4329"/>
      <c r="CG18" s="4329"/>
      <c r="CH18" s="4329"/>
      <c r="CI18" s="4329"/>
      <c r="CJ18" s="4329"/>
      <c r="CK18" s="4329" t="s">
        <v>55</v>
      </c>
      <c r="CL18" s="4329"/>
      <c r="CM18" s="4329"/>
      <c r="CN18" s="4329"/>
      <c r="CO18" s="4329"/>
      <c r="CP18" s="4329"/>
      <c r="CQ18" s="4329"/>
      <c r="CR18" s="4329"/>
      <c r="CS18" s="4329"/>
      <c r="CT18" s="4329"/>
      <c r="CU18" s="4329"/>
      <c r="CV18" s="4329"/>
      <c r="CW18" s="4329"/>
      <c r="CX18" s="4329"/>
      <c r="CY18" s="4329"/>
      <c r="CZ18" s="4329"/>
      <c r="DA18" s="4329"/>
      <c r="DB18" s="4329"/>
      <c r="DC18" s="4329"/>
      <c r="DD18" s="4329"/>
      <c r="DE18" s="4329" t="s">
        <v>56</v>
      </c>
      <c r="DF18" s="4329"/>
      <c r="DG18" s="4329"/>
      <c r="DH18" s="4329"/>
      <c r="DI18" s="4329"/>
      <c r="DJ18" s="4329"/>
      <c r="DK18" s="4329"/>
      <c r="DL18" s="4329"/>
      <c r="DM18" s="4329"/>
      <c r="DN18" s="4329"/>
      <c r="DO18" s="4329"/>
      <c r="DP18" s="4329"/>
      <c r="DQ18" s="4329"/>
      <c r="DR18" s="4329"/>
      <c r="DS18" s="4329"/>
      <c r="DT18" s="4329"/>
      <c r="DU18" s="4329"/>
      <c r="DV18" s="4329"/>
      <c r="DW18" s="4329"/>
      <c r="DX18" s="4329"/>
      <c r="DY18" s="4329" t="s">
        <v>57</v>
      </c>
      <c r="DZ18" s="4329"/>
      <c r="EA18" s="4329"/>
      <c r="EB18" s="4329"/>
      <c r="EC18" s="4329"/>
      <c r="ED18" s="4329"/>
      <c r="EE18" s="4329"/>
      <c r="EF18" s="4329"/>
      <c r="EG18" s="4329"/>
      <c r="EH18" s="4329"/>
      <c r="EI18" s="4329"/>
      <c r="EJ18" s="4329"/>
      <c r="EK18" s="4329"/>
      <c r="EL18" s="4329"/>
      <c r="EM18" s="4329"/>
      <c r="EN18" s="4329"/>
      <c r="EO18" s="4329"/>
      <c r="EP18" s="4329"/>
      <c r="EQ18" s="4329"/>
      <c r="ER18" s="4329"/>
      <c r="ES18" s="4329" t="s">
        <v>58</v>
      </c>
      <c r="ET18" s="4329"/>
      <c r="EU18" s="4329"/>
      <c r="EV18" s="4329"/>
      <c r="EW18" s="4329"/>
      <c r="EX18" s="4329"/>
      <c r="EY18" s="4329"/>
      <c r="EZ18" s="4329"/>
      <c r="FA18" s="4329"/>
      <c r="FB18" s="4329"/>
      <c r="FC18" s="4329"/>
      <c r="FD18" s="4329"/>
      <c r="FE18" s="4329"/>
      <c r="FF18" s="4329"/>
      <c r="FG18" s="4329"/>
      <c r="FH18" s="4329"/>
      <c r="FI18" s="4329"/>
      <c r="FJ18" s="4329"/>
      <c r="FK18" s="4329"/>
      <c r="FL18" s="4329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4365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4366" t="s">
        <v>626</v>
      </c>
      <c r="AE21" s="4366"/>
      <c r="AF21" s="4366"/>
      <c r="AG21" s="4366"/>
      <c r="AH21" s="4366"/>
      <c r="AI21" s="4366"/>
      <c r="AJ21" s="4366"/>
      <c r="AK21" s="4366"/>
      <c r="AL21" s="4366"/>
      <c r="AM21" s="4366"/>
      <c r="AN21" s="4366"/>
      <c r="AO21" s="4366"/>
      <c r="AP21" s="4366"/>
      <c r="AQ21" s="4366"/>
      <c r="AR21" s="4366"/>
      <c r="AS21" s="4366"/>
      <c r="AT21" s="4366"/>
      <c r="AU21" s="4366"/>
      <c r="AV21" s="4366"/>
      <c r="AW21" s="4366"/>
      <c r="AX21" s="4366"/>
      <c r="AY21" s="4366"/>
      <c r="AZ21" s="4366"/>
      <c r="BA21" s="4366"/>
      <c r="BB21" s="4366"/>
      <c r="BC21" s="4366"/>
      <c r="BD21" s="4366"/>
      <c r="BE21" s="4366"/>
      <c r="BF21" s="4366"/>
      <c r="BG21" s="4366"/>
      <c r="BH21" s="4366"/>
      <c r="BI21" s="4366"/>
      <c r="BJ21" s="4366"/>
      <c r="BK21" s="4366"/>
      <c r="CC21" s="4367" t="s">
        <v>655</v>
      </c>
      <c r="CD21" s="4367"/>
      <c r="CE21" s="4367"/>
      <c r="CF21" s="4367"/>
      <c r="CG21" s="4367"/>
      <c r="CH21" s="4367"/>
      <c r="CI21" s="4367"/>
      <c r="CJ21" s="4367"/>
      <c r="CK21" s="4367"/>
      <c r="CL21" s="4367"/>
      <c r="CM21" s="4367"/>
      <c r="CN21" s="4367"/>
      <c r="CO21" s="4367"/>
      <c r="CP21" s="4367"/>
      <c r="CQ21" s="4367"/>
      <c r="CR21" s="4367"/>
      <c r="CS21" s="4367"/>
      <c r="CT21" s="4367"/>
      <c r="CU21" s="4367"/>
      <c r="CV21" s="4367"/>
      <c r="CW21" s="4367"/>
      <c r="CX21" s="4367"/>
      <c r="CY21" s="4367"/>
      <c r="CZ21" s="4367"/>
      <c r="DA21" s="4367"/>
      <c r="DB21" s="4367"/>
      <c r="DC21" s="4367"/>
      <c r="DD21" s="4367"/>
      <c r="DE21" s="4367"/>
      <c r="DF21" s="4367"/>
      <c r="DG21" s="4367"/>
      <c r="DP21" s="4368" t="s">
        <v>627</v>
      </c>
      <c r="DQ21" s="4368"/>
      <c r="DR21" s="4368"/>
      <c r="DS21" s="4368"/>
      <c r="DT21" s="4368"/>
      <c r="DU21" s="4368"/>
      <c r="DV21" s="4368"/>
      <c r="DW21" s="4368"/>
      <c r="DX21" s="4368"/>
      <c r="DY21" s="4368"/>
      <c r="DZ21" s="4368"/>
      <c r="EA21" s="4368"/>
      <c r="EB21" s="4368"/>
      <c r="EC21" s="4368"/>
      <c r="ED21" s="4368"/>
      <c r="EE21" s="4368"/>
      <c r="EF21" s="4368"/>
      <c r="EG21" s="4368"/>
      <c r="EH21" s="4368"/>
      <c r="EI21" s="4368"/>
      <c r="EJ21" s="4368"/>
      <c r="EK21" s="4368"/>
      <c r="EL21" s="4368"/>
      <c r="EM21" s="4368"/>
      <c r="EN21" s="4368"/>
      <c r="EO21" s="4368"/>
      <c r="EP21" s="4368"/>
      <c r="EQ21" s="4368"/>
      <c r="ER21" s="4368"/>
      <c r="ES21" s="4368"/>
    </row>
    <row r="22" spans="1:178">
      <c r="AD22" s="4369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4370" t="s">
        <v>205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4371" t="s">
        <v>45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78" ht="50.1" customHeight="1">
      <c r="A23" s="4358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4359" t="s">
        <v>628</v>
      </c>
      <c r="AE23" s="4359"/>
      <c r="AF23" s="4359"/>
      <c r="AG23" s="4359"/>
      <c r="AH23" s="4359"/>
      <c r="AI23" s="4359"/>
      <c r="AJ23" s="4359"/>
      <c r="AK23" s="4359"/>
      <c r="AL23" s="4359"/>
      <c r="AM23" s="4359"/>
      <c r="AN23" s="4359"/>
      <c r="AO23" s="4359"/>
      <c r="AP23" s="4359"/>
      <c r="AQ23" s="4359"/>
      <c r="AR23" s="4359"/>
      <c r="AS23" s="4359"/>
      <c r="AT23" s="4359"/>
      <c r="AU23" s="4359"/>
      <c r="AV23" s="4359"/>
      <c r="AW23" s="4359"/>
      <c r="AX23" s="4359"/>
      <c r="AY23" s="4359"/>
      <c r="AZ23" s="4359"/>
      <c r="BA23" s="4359"/>
      <c r="BB23" s="4359"/>
      <c r="BC23" s="4359"/>
      <c r="BD23" s="4359"/>
      <c r="BE23" s="4359"/>
      <c r="BF23" s="4359"/>
      <c r="BG23" s="4359"/>
      <c r="BH23" s="4359"/>
      <c r="BI23" s="4359"/>
      <c r="BJ23" s="4359"/>
      <c r="BK23" s="4359"/>
      <c r="CC23" s="4360" t="s">
        <v>631</v>
      </c>
      <c r="CD23" s="4360"/>
      <c r="CE23" s="4360"/>
      <c r="CF23" s="4360"/>
      <c r="CG23" s="4360"/>
      <c r="CH23" s="4360"/>
      <c r="CI23" s="4360"/>
      <c r="CJ23" s="4360"/>
      <c r="CK23" s="4360"/>
      <c r="CL23" s="4360"/>
      <c r="CM23" s="4360"/>
      <c r="CN23" s="4360"/>
      <c r="CO23" s="4360"/>
      <c r="CP23" s="4360"/>
      <c r="CQ23" s="4360"/>
      <c r="CR23" s="4360"/>
      <c r="CS23" s="4360"/>
      <c r="CT23" s="4360"/>
      <c r="CU23" s="4360"/>
      <c r="CV23" s="4360"/>
      <c r="CW23" s="4360"/>
      <c r="CX23" s="4360"/>
      <c r="CY23" s="4360"/>
      <c r="CZ23" s="4360"/>
      <c r="DA23" s="4360"/>
      <c r="DB23" s="4360"/>
      <c r="DC23" s="4360"/>
      <c r="DD23" s="4360"/>
      <c r="DE23" s="4360"/>
      <c r="DF23" s="4360"/>
      <c r="DG23" s="4360"/>
      <c r="DP23" s="4361" t="s">
        <v>629</v>
      </c>
      <c r="DQ23" s="4361"/>
      <c r="DR23" s="4361"/>
      <c r="DS23" s="4361"/>
      <c r="DT23" s="4361"/>
      <c r="DU23" s="4361"/>
      <c r="DV23" s="4361"/>
      <c r="DW23" s="4361"/>
      <c r="DX23" s="4361"/>
      <c r="DY23" s="4361"/>
      <c r="DZ23" s="4361"/>
      <c r="EA23" s="4361"/>
      <c r="EB23" s="4361"/>
      <c r="EC23" s="4361"/>
      <c r="ED23" s="4361"/>
      <c r="EE23" s="4361"/>
      <c r="EF23" s="4361"/>
      <c r="EG23" s="4361"/>
      <c r="EH23" s="4361"/>
      <c r="EI23" s="4361"/>
      <c r="EJ23" s="4361"/>
      <c r="EK23" s="4361"/>
      <c r="EL23" s="4361"/>
      <c r="EM23" s="4361"/>
      <c r="EN23" s="4361"/>
      <c r="EO23" s="4361"/>
      <c r="EP23" s="4361"/>
      <c r="EQ23" s="4361"/>
      <c r="ER23" s="4361"/>
      <c r="ES23" s="4361"/>
    </row>
    <row r="24" spans="1:178">
      <c r="AD24" s="4362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4363" t="s">
        <v>206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4364" t="s">
        <v>47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6" spans="1:178">
      <c r="A26" s="4353" t="s">
        <v>48</v>
      </c>
      <c r="B26" s="62"/>
      <c r="C26" s="4354">
        <v>20</v>
      </c>
      <c r="D26" s="4354"/>
      <c r="E26" s="4354"/>
      <c r="F26" s="4355" t="s">
        <v>48</v>
      </c>
      <c r="G26" s="62"/>
      <c r="H26" s="79" t="s">
        <v>924</v>
      </c>
      <c r="I26" s="4356"/>
      <c r="J26" s="4356"/>
      <c r="K26" s="4356"/>
      <c r="L26" s="4356"/>
      <c r="M26" s="4356"/>
      <c r="N26" s="4356"/>
      <c r="O26" s="4356"/>
      <c r="P26" s="4356"/>
      <c r="Q26" s="4356"/>
      <c r="R26" s="4357" t="s">
        <v>656</v>
      </c>
      <c r="S26" s="62"/>
      <c r="T26" s="62"/>
      <c r="U26" s="4351">
        <v>25</v>
      </c>
      <c r="V26" s="4351"/>
      <c r="W26" s="4351"/>
      <c r="X26" s="4352" t="s">
        <v>9</v>
      </c>
      <c r="Y26" s="62"/>
      <c r="Z26" s="62"/>
    </row>
  </sheetData>
  <mergeCells count="62"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стр.1</vt:lpstr>
      <vt:lpstr>ГЗ_1 квартал 2024 года_1</vt:lpstr>
      <vt:lpstr>ГЗ_3 квартал 2024 года_2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 Галина Юрьевна</dc:creator>
  <cp:lastModifiedBy>Кириллова Галина Юрьевна</cp:lastModifiedBy>
  <cp:revision>211</cp:revision>
  <cp:lastPrinted>2025-02-20T05:07:46Z</cp:lastPrinted>
  <dcterms:created xsi:type="dcterms:W3CDTF">2024-10-31T00:43:34Z</dcterms:created>
  <dcterms:modified xsi:type="dcterms:W3CDTF">2025-02-21T06:49:39Z</dcterms:modified>
  <dc:language>ru-RU</dc:language>
</cp:coreProperties>
</file>